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0" windowWidth="18720" windowHeight="11640" activeTab="0"/>
  </bookViews>
  <sheets>
    <sheet name="св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<sst xmlns="http://schemas.openxmlformats.org/spreadsheetml/2006/main" count="36" uniqueCount="36">
  <si>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№ п/п</t>
  </si>
  <si>
    <t>Территория</t>
  </si>
  <si>
    <t>Средний балл</t>
  </si>
  <si>
    <t>Название общеобразовательной организации</t>
  </si>
  <si>
    <t xml:space="preserve">Наличие, полноту, актуальность и понятность информации на официальном сайте Вашей образовательной организации </t>
  </si>
  <si>
    <t>Наличие и доступность способов обратной электронной связи с Вашей образовательной организацией (контактные данные, форум, чат  и т.д.)</t>
  </si>
  <si>
    <t>Наличие и возможность дистанционного обучения через сайт (обучающие материалы, задания, лабораторные работы и т.д.)</t>
  </si>
  <si>
    <t>Безопасность  пребывания  в образовательной организации</t>
  </si>
  <si>
    <t>Материально-техническое и методическое обеспечение учебного процесса (наличие компьютеров, мультимедийных средств, учебных и наглядных пособий, оборудования для учебных занятий</t>
  </si>
  <si>
    <t>Качество обучения в образовательной организации, в том числе дополнительных образовательных услуг и условия для индивидуальной работы учащихся</t>
  </si>
  <si>
    <t>В какой степени Вас устраивает режим учебного дня в образовательной организации</t>
  </si>
  <si>
    <t>Профессиональный уровень учителей  работающих в Вашей образовательной организации</t>
  </si>
  <si>
    <t>Медицинское обслуживание, меры укрепления здоровья и качество питания в образовательной организации</t>
  </si>
  <si>
    <t>Комфортность и психологический климат пребывания учащихся в Вашей образовательной организации</t>
  </si>
  <si>
    <t>Организацию воспитательной деятельности в Вашей образовательной организации (наличие секций, кружков, объединений по интересам, ученического самоуправления и т.д.)</t>
  </si>
  <si>
    <t>Наличие условий организации обучения и воспитания учащихся с ограниченными возможностями здоровья и инвалидов</t>
  </si>
  <si>
    <t>Приложение 3.</t>
  </si>
  <si>
    <t>Количество  принявших участие в опросе родителей</t>
  </si>
  <si>
    <t>МБОУ  Алексеевская СОШ</t>
  </si>
  <si>
    <t>МБОУ Благодарновская СОШ</t>
  </si>
  <si>
    <t>МБОУ Болдыревская  СОШ</t>
  </si>
  <si>
    <t>МБОУ  Вязовская СОШ</t>
  </si>
  <si>
    <t>МБОУ Калининская СОШ</t>
  </si>
  <si>
    <t>МБОУ  Кинделинская СОШ</t>
  </si>
  <si>
    <t>МБОУ Новокаменская  СОШ</t>
  </si>
  <si>
    <t>МБОУ Придолинная  СОШ</t>
  </si>
  <si>
    <t>МБОУ Ранневская СОШ</t>
  </si>
  <si>
    <t>МБОУ Степановская  СОШ</t>
  </si>
  <si>
    <t>МБОУ  Степная СОШ</t>
  </si>
  <si>
    <t>МБОУ  Гимназия №1</t>
  </si>
  <si>
    <t>МБОУ Ташлинская  СОШ</t>
  </si>
  <si>
    <t>МБОУ Трудовская СОШ</t>
  </si>
  <si>
    <t>МБОУ Чернояровская СОШ</t>
  </si>
  <si>
    <t>МБОУ Яснополянская СОШ</t>
  </si>
  <si>
    <t>Сводный протокол социологического исследования общеобразовательных организаций Ташлинского района</t>
  </si>
  <si>
    <t>Ташлинский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</si>
</sst>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2">
    <font>
      <sz val="10"/>
      <name val="Times New Roman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8"/>
      <color indexed="12"/>
      <name val="Times New Roman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10" xfId="43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 applyProtection="1">
      <alignment wrapText="1"/>
      <protection locked="0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 applyProtection="1">
      <alignment horizontal="center" wrapText="1"/>
      <protection/>
    </xf>
    <xf numFmtId="49" fontId="5" fillId="0" borderId="11" xfId="0" applyNumberFormat="1" applyFont="1" applyBorder="1" applyAlignment="1" applyProtection="1">
      <alignment wrapText="1"/>
      <protection/>
    </xf>
    <xf numFmtId="49" fontId="5" fillId="0" borderId="11" xfId="0" applyNumberFormat="1" applyFont="1" applyBorder="1" applyAlignment="1" applyProtection="1">
      <alignment wrapText="1"/>
      <protection locked="0"/>
    </xf>
    <xf numFmtId="0" fontId="5" fillId="0" borderId="12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 horizontal="center" wrapText="1"/>
      <protection/>
    </xf>
    <xf numFmtId="3" fontId="5" fillId="0" borderId="0" xfId="0" applyNumberFormat="1" applyFont="1" applyBorder="1" applyAlignment="1" applyProtection="1">
      <alignment wrapText="1"/>
      <protection/>
    </xf>
    <xf numFmtId="49" fontId="5" fillId="0" borderId="0" xfId="0" applyNumberFormat="1" applyFont="1" applyBorder="1" applyAlignment="1" applyProtection="1">
      <alignment wrapText="1"/>
      <protection/>
    </xf>
    <xf numFmtId="0" fontId="5" fillId="0" borderId="13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43" applyNumberFormat="1" applyFont="1" applyBorder="1" applyAlignment="1" applyProtection="1">
      <alignment horizontal="center" vertical="center" wrapText="1"/>
      <protection locked="0"/>
    </xf>
    <xf numFmtId="0" fontId="7" fillId="0" borderId="0" xfId="43" applyFont="1" applyFill="1" applyBorder="1" applyAlignment="1" applyProtection="1">
      <alignment horizontal="center" vertical="center" wrapText="1"/>
      <protection/>
    </xf>
    <xf numFmtId="0" fontId="7" fillId="0" borderId="0" xfId="43" applyFont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43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43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49" fontId="7" fillId="0" borderId="0" xfId="43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top" wrapText="1"/>
      <protection/>
    </xf>
    <xf numFmtId="49" fontId="5" fillId="0" borderId="0" xfId="58" applyNumberFormat="1" applyFont="1" applyFill="1" applyBorder="1" applyAlignment="1" applyProtection="1">
      <alignment vertical="top" wrapText="1"/>
      <protection locked="0"/>
    </xf>
    <xf numFmtId="49" fontId="5" fillId="0" borderId="0" xfId="58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4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49" fontId="8" fillId="0" borderId="0" xfId="57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43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top" wrapText="1"/>
      <protection/>
    </xf>
    <xf numFmtId="49" fontId="5" fillId="0" borderId="0" xfId="56" applyNumberFormat="1" applyFont="1" applyFill="1" applyBorder="1" applyAlignment="1" applyProtection="1">
      <alignment vertical="top" wrapText="1"/>
      <protection locked="0"/>
    </xf>
    <xf numFmtId="3" fontId="7" fillId="0" borderId="0" xfId="43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vertical="top" wrapText="1"/>
      <protection/>
    </xf>
    <xf numFmtId="49" fontId="5" fillId="0" borderId="0" xfId="0" applyNumberFormat="1" applyFont="1" applyBorder="1" applyAlignment="1" applyProtection="1">
      <alignment wrapText="1"/>
      <protection locked="0"/>
    </xf>
    <xf numFmtId="49" fontId="7" fillId="0" borderId="0" xfId="43" applyNumberFormat="1" applyFont="1" applyBorder="1" applyAlignment="1" applyProtection="1">
      <alignment wrapText="1"/>
      <protection locked="0"/>
    </xf>
    <xf numFmtId="0" fontId="7" fillId="0" borderId="0" xfId="43" applyFont="1" applyBorder="1" applyAlignment="1" applyProtection="1">
      <alignment wrapText="1"/>
      <protection/>
    </xf>
    <xf numFmtId="1" fontId="5" fillId="0" borderId="0" xfId="0" applyNumberFormat="1" applyFont="1" applyBorder="1" applyAlignment="1" applyProtection="1">
      <alignment vertical="top" wrapText="1"/>
      <protection locked="0"/>
    </xf>
    <xf numFmtId="1" fontId="5" fillId="0" borderId="0" xfId="0" applyNumberFormat="1" applyFont="1" applyBorder="1" applyAlignment="1" applyProtection="1">
      <alignment horizontal="center" vertical="top" wrapText="1"/>
      <protection locked="0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43" applyNumberFormat="1" applyFont="1" applyFill="1" applyBorder="1" applyAlignment="1" applyProtection="1">
      <alignment horizontal="center" vertical="center" wrapText="1"/>
      <protection/>
    </xf>
    <xf numFmtId="49" fontId="7" fillId="0" borderId="0" xfId="43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vertical="top" wrapText="1"/>
      <protection locked="0"/>
    </xf>
    <xf numFmtId="49" fontId="7" fillId="0" borderId="0" xfId="43" applyNumberFormat="1" applyFont="1" applyBorder="1" applyAlignment="1" applyProtection="1">
      <alignment horizontal="center" vertical="top" wrapText="1"/>
      <protection locked="0"/>
    </xf>
    <xf numFmtId="3" fontId="7" fillId="0" borderId="0" xfId="43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43" applyFont="1" applyBorder="1" applyAlignment="1" applyProtection="1">
      <alignment vertical="center" wrapText="1"/>
      <protection/>
    </xf>
    <xf numFmtId="0" fontId="9" fillId="0" borderId="0" xfId="43" applyFont="1" applyBorder="1" applyAlignment="1" applyProtection="1">
      <alignment horizontal="center" vertical="center" wrapText="1"/>
      <protection/>
    </xf>
    <xf numFmtId="0" fontId="7" fillId="0" borderId="0" xfId="43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top" wrapText="1"/>
    </xf>
    <xf numFmtId="0" fontId="7" fillId="33" borderId="0" xfId="43" applyFont="1" applyFill="1" applyBorder="1" applyAlignment="1" applyProtection="1">
      <alignment horizontal="center" vertical="center" wrapText="1"/>
      <protection/>
    </xf>
    <xf numFmtId="0" fontId="5" fillId="0" borderId="0" xfId="33" applyFont="1" applyBorder="1" applyAlignment="1">
      <alignment vertical="top" wrapText="1"/>
      <protection/>
    </xf>
    <xf numFmtId="0" fontId="5" fillId="0" borderId="0" xfId="33" applyFont="1" applyBorder="1" applyAlignment="1">
      <alignment horizontal="center" vertical="top" wrapText="1"/>
      <protection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0" fontId="10" fillId="0" borderId="0" xfId="43" applyNumberFormat="1" applyFont="1" applyFill="1" applyBorder="1" applyAlignment="1" applyProtection="1">
      <alignment horizontal="center" vertical="center" wrapText="1"/>
      <protection/>
    </xf>
    <xf numFmtId="0" fontId="10" fillId="0" borderId="0" xfId="33" applyFont="1" applyBorder="1" applyAlignment="1">
      <alignment horizontal="center" vertical="center" wrapText="1"/>
      <protection/>
    </xf>
    <xf numFmtId="49" fontId="10" fillId="0" borderId="0" xfId="43" applyNumberFormat="1" applyFont="1" applyBorder="1" applyAlignment="1" applyProtection="1">
      <alignment horizontal="center" vertical="center" wrapText="1"/>
      <protection locked="0"/>
    </xf>
    <xf numFmtId="0" fontId="7" fillId="0" borderId="0" xfId="43" applyFont="1" applyBorder="1" applyAlignment="1" applyProtection="1">
      <alignment horizontal="center" vertical="top" wrapText="1"/>
      <protection/>
    </xf>
    <xf numFmtId="49" fontId="10" fillId="0" borderId="0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49" fontId="5" fillId="33" borderId="0" xfId="0" applyNumberFormat="1" applyFont="1" applyFill="1" applyBorder="1" applyAlignment="1" applyProtection="1">
      <alignment vertical="top" wrapText="1"/>
      <protection/>
    </xf>
    <xf numFmtId="49" fontId="5" fillId="33" borderId="0" xfId="0" applyNumberFormat="1" applyFont="1" applyFill="1" applyBorder="1" applyAlignment="1" applyProtection="1">
      <alignment horizontal="center" vertical="top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1" fontId="7" fillId="0" borderId="0" xfId="43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center" vertical="top" wrapText="1"/>
    </xf>
    <xf numFmtId="49" fontId="8" fillId="33" borderId="0" xfId="0" applyNumberFormat="1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Border="1" applyAlignment="1" applyProtection="1">
      <alignment horizontal="center" vertical="top" wrapText="1"/>
      <protection locked="0"/>
    </xf>
    <xf numFmtId="49" fontId="8" fillId="0" borderId="0" xfId="0" applyNumberFormat="1" applyFont="1" applyFill="1" applyBorder="1" applyAlignment="1" applyProtection="1">
      <alignment vertical="top" wrapText="1"/>
      <protection locked="0"/>
    </xf>
    <xf numFmtId="3" fontId="7" fillId="0" borderId="0" xfId="43" applyNumberFormat="1" applyFont="1" applyBorder="1" applyAlignment="1" applyProtection="1">
      <alignment wrapText="1"/>
      <protection/>
    </xf>
    <xf numFmtId="0" fontId="8" fillId="0" borderId="0" xfId="56" applyFont="1" applyFill="1" applyBorder="1" applyAlignment="1">
      <alignment vertical="top" wrapText="1"/>
      <protection/>
    </xf>
    <xf numFmtId="0" fontId="8" fillId="0" borderId="0" xfId="56" applyFont="1" applyBorder="1" applyAlignment="1">
      <alignment horizontal="center" vertical="center" wrapText="1"/>
      <protection/>
    </xf>
    <xf numFmtId="0" fontId="7" fillId="0" borderId="0" xfId="44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2" fillId="0" borderId="10" xfId="0" applyFont="1" applyFill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178" fontId="5" fillId="33" borderId="13" xfId="0" applyNumberFormat="1" applyFont="1" applyFill="1" applyBorder="1" applyAlignment="1">
      <alignment horizontal="center" vertical="top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 applyProtection="1">
      <alignment horizontal="center" wrapText="1"/>
      <protection/>
    </xf>
    <xf numFmtId="178" fontId="5" fillId="0" borderId="10" xfId="0" applyNumberFormat="1" applyFont="1" applyFill="1" applyBorder="1" applyAlignment="1" applyProtection="1">
      <alignment horizontal="center" wrapText="1"/>
      <protection/>
    </xf>
    <xf numFmtId="178" fontId="5" fillId="0" borderId="11" xfId="0" applyNumberFormat="1" applyFont="1" applyBorder="1" applyAlignment="1" applyProtection="1">
      <alignment horizontal="center" vertical="top" wrapText="1"/>
      <protection locked="0"/>
    </xf>
    <xf numFmtId="178" fontId="5" fillId="0" borderId="10" xfId="0" applyNumberFormat="1" applyFont="1" applyBorder="1" applyAlignment="1" applyProtection="1">
      <alignment horizontal="center" vertical="center" wrapText="1"/>
      <protection locked="0"/>
    </xf>
    <xf numFmtId="178" fontId="5" fillId="0" borderId="11" xfId="0" applyNumberFormat="1" applyFont="1" applyBorder="1" applyAlignment="1">
      <alignment horizontal="center" vertical="top" wrapText="1"/>
    </xf>
    <xf numFmtId="178" fontId="51" fillId="0" borderId="12" xfId="43" applyNumberFormat="1" applyFont="1" applyBorder="1" applyAlignment="1" applyProtection="1">
      <alignment horizontal="center" vertical="center" wrapText="1"/>
      <protection/>
    </xf>
    <xf numFmtId="178" fontId="51" fillId="0" borderId="10" xfId="43" applyNumberFormat="1" applyFont="1" applyBorder="1" applyAlignment="1" applyProtection="1">
      <alignment horizontal="center" vertical="center" wrapText="1"/>
      <protection/>
    </xf>
    <xf numFmtId="178" fontId="51" fillId="0" borderId="10" xfId="43" applyNumberFormat="1" applyFont="1" applyBorder="1" applyAlignment="1" applyProtection="1">
      <alignment horizontal="center" vertical="center" wrapText="1"/>
      <protection locked="0"/>
    </xf>
    <xf numFmtId="178" fontId="51" fillId="0" borderId="10" xfId="0" applyNumberFormat="1" applyFont="1" applyBorder="1" applyAlignment="1" applyProtection="1">
      <alignment horizontal="center" vertical="center" wrapText="1"/>
      <protection locked="0"/>
    </xf>
    <xf numFmtId="178" fontId="51" fillId="33" borderId="10" xfId="43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5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3;&#1072;&#1090;&#1072;&#1096;&#1072;\&#1042;%20&#1052;&#1054;&#1054;&#1054;%202011-2012\&#1053;&#1072;%20&#1085;&#1072;&#1095;&#1072;&#1083;&#1086;%20&#1075;&#1086;&#1076;&#1072;\f55_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55_nn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615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39.75" customHeight="1"/>
  <cols>
    <col min="1" max="1" width="3.00390625" style="3" customWidth="1"/>
    <col min="2" max="2" width="12.875" style="4" customWidth="1"/>
    <col min="3" max="3" width="22.625" style="4" customWidth="1"/>
    <col min="4" max="4" width="12.875" style="4" customWidth="1"/>
    <col min="5" max="5" width="12.875" style="5" customWidth="1"/>
    <col min="6" max="16" width="12.875" style="3" customWidth="1"/>
    <col min="17" max="17" width="12.375" style="3" customWidth="1"/>
    <col min="18" max="18" width="9.875" style="3" customWidth="1"/>
    <col min="19" max="16384" width="9.375" style="3" customWidth="1"/>
  </cols>
  <sheetData>
    <row r="1" spans="1:150" ht="15.75" customHeight="1">
      <c r="A1" s="12"/>
      <c r="B1" s="136" t="s">
        <v>16</v>
      </c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1"/>
    </row>
    <row r="2" spans="1:150" s="6" customFormat="1" ht="21" customHeight="1">
      <c r="A2" s="134" t="s">
        <v>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19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27"/>
    </row>
    <row r="3" spans="1:149" s="7" customFormat="1" ht="207" customHeight="1">
      <c r="A3" s="2" t="s">
        <v>0</v>
      </c>
      <c r="B3" s="120" t="s">
        <v>1</v>
      </c>
      <c r="C3" s="120" t="s">
        <v>3</v>
      </c>
      <c r="D3" s="120" t="s">
        <v>17</v>
      </c>
      <c r="E3" s="120" t="s">
        <v>4</v>
      </c>
      <c r="F3" s="120" t="s">
        <v>5</v>
      </c>
      <c r="G3" s="120" t="s">
        <v>6</v>
      </c>
      <c r="H3" s="120" t="s">
        <v>7</v>
      </c>
      <c r="I3" s="120" t="s">
        <v>8</v>
      </c>
      <c r="J3" s="120" t="s">
        <v>9</v>
      </c>
      <c r="K3" s="120" t="s">
        <v>10</v>
      </c>
      <c r="L3" s="120" t="s">
        <v>11</v>
      </c>
      <c r="M3" s="120" t="s">
        <v>12</v>
      </c>
      <c r="N3" s="120" t="s">
        <v>13</v>
      </c>
      <c r="O3" s="120" t="s">
        <v>14</v>
      </c>
      <c r="P3" s="120" t="s">
        <v>15</v>
      </c>
      <c r="Q3" s="120" t="s">
        <v>2</v>
      </c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116"/>
    </row>
    <row r="4" spans="1:149" s="7" customFormat="1" ht="17.25" customHeight="1">
      <c r="A4" s="15"/>
      <c r="B4" s="15" t="s">
        <v>35</v>
      </c>
      <c r="C4" s="19"/>
      <c r="D4" s="19"/>
      <c r="E4" s="23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18"/>
    </row>
    <row r="5" spans="1:149" s="9" customFormat="1" ht="27" customHeight="1">
      <c r="A5" s="117">
        <v>1</v>
      </c>
      <c r="B5" s="25"/>
      <c r="C5" s="121" t="s">
        <v>28</v>
      </c>
      <c r="D5" s="21">
        <v>3</v>
      </c>
      <c r="E5" s="128">
        <v>9.8</v>
      </c>
      <c r="F5" s="127">
        <v>9.5</v>
      </c>
      <c r="G5" s="132">
        <v>9</v>
      </c>
      <c r="H5" s="132">
        <v>10</v>
      </c>
      <c r="I5" s="127">
        <v>10</v>
      </c>
      <c r="J5" s="127">
        <v>10</v>
      </c>
      <c r="K5" s="127">
        <v>10</v>
      </c>
      <c r="L5" s="127">
        <v>10</v>
      </c>
      <c r="M5" s="127">
        <v>10</v>
      </c>
      <c r="N5" s="127">
        <v>10</v>
      </c>
      <c r="O5" s="127">
        <v>10</v>
      </c>
      <c r="P5" s="127">
        <v>9</v>
      </c>
      <c r="Q5" s="125">
        <f>AVERAGE(E5:P5)</f>
        <v>9.775</v>
      </c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26"/>
    </row>
    <row r="6" spans="1:149" s="9" customFormat="1" ht="27" customHeight="1">
      <c r="A6" s="117">
        <v>2</v>
      </c>
      <c r="B6" s="25"/>
      <c r="C6" s="121" t="s">
        <v>19</v>
      </c>
      <c r="D6" s="21">
        <v>11</v>
      </c>
      <c r="E6" s="126">
        <v>8</v>
      </c>
      <c r="F6" s="127">
        <v>9</v>
      </c>
      <c r="G6" s="130">
        <v>8</v>
      </c>
      <c r="H6" s="130">
        <v>10</v>
      </c>
      <c r="I6" s="125">
        <v>9</v>
      </c>
      <c r="J6" s="125">
        <v>10</v>
      </c>
      <c r="K6" s="125">
        <v>10</v>
      </c>
      <c r="L6" s="125">
        <v>10</v>
      </c>
      <c r="M6" s="125">
        <v>9</v>
      </c>
      <c r="N6" s="125">
        <v>10</v>
      </c>
      <c r="O6" s="125">
        <v>9</v>
      </c>
      <c r="P6" s="125">
        <v>9</v>
      </c>
      <c r="Q6" s="125">
        <f>AVERAGE(E6:P6)</f>
        <v>9.25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26"/>
    </row>
    <row r="7" spans="1:149" s="9" customFormat="1" ht="27" customHeight="1">
      <c r="A7" s="117">
        <v>3</v>
      </c>
      <c r="B7" s="25"/>
      <c r="C7" s="121" t="s">
        <v>20</v>
      </c>
      <c r="D7" s="21">
        <v>2</v>
      </c>
      <c r="E7" s="126">
        <v>8</v>
      </c>
      <c r="F7" s="127">
        <v>10</v>
      </c>
      <c r="G7" s="130">
        <v>8</v>
      </c>
      <c r="H7" s="130">
        <v>10</v>
      </c>
      <c r="I7" s="125">
        <v>9</v>
      </c>
      <c r="J7" s="125">
        <v>9</v>
      </c>
      <c r="K7" s="125">
        <v>10</v>
      </c>
      <c r="L7" s="125">
        <v>9</v>
      </c>
      <c r="M7" s="125">
        <v>9</v>
      </c>
      <c r="N7" s="125">
        <v>10</v>
      </c>
      <c r="O7" s="125">
        <v>10</v>
      </c>
      <c r="P7" s="125">
        <v>9</v>
      </c>
      <c r="Q7" s="125">
        <f>AVERAGE(E7:P7)</f>
        <v>9.25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26"/>
    </row>
    <row r="8" spans="1:149" s="9" customFormat="1" ht="27" customHeight="1">
      <c r="A8" s="117">
        <v>5</v>
      </c>
      <c r="B8" s="25"/>
      <c r="C8" s="121" t="s">
        <v>32</v>
      </c>
      <c r="D8" s="21">
        <v>4</v>
      </c>
      <c r="E8" s="126">
        <v>9</v>
      </c>
      <c r="F8" s="127">
        <v>9</v>
      </c>
      <c r="G8" s="130">
        <v>7</v>
      </c>
      <c r="H8" s="130">
        <v>9.7</v>
      </c>
      <c r="I8" s="125">
        <v>8</v>
      </c>
      <c r="J8" s="125">
        <v>10</v>
      </c>
      <c r="K8" s="125">
        <v>9.5</v>
      </c>
      <c r="L8" s="125">
        <v>10</v>
      </c>
      <c r="M8" s="125">
        <v>10</v>
      </c>
      <c r="N8" s="125">
        <v>9</v>
      </c>
      <c r="O8" s="125">
        <v>9</v>
      </c>
      <c r="P8" s="125">
        <v>9</v>
      </c>
      <c r="Q8" s="125">
        <f>AVERAGE(E8:P8)</f>
        <v>9.1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26"/>
    </row>
    <row r="9" spans="1:149" s="9" customFormat="1" ht="27" customHeight="1">
      <c r="A9" s="117">
        <v>6</v>
      </c>
      <c r="B9" s="25"/>
      <c r="C9" s="121" t="s">
        <v>22</v>
      </c>
      <c r="D9" s="21">
        <v>3</v>
      </c>
      <c r="E9" s="126">
        <v>9</v>
      </c>
      <c r="F9" s="127">
        <v>9</v>
      </c>
      <c r="G9" s="131">
        <v>8</v>
      </c>
      <c r="H9" s="130">
        <v>10</v>
      </c>
      <c r="I9" s="125">
        <v>9</v>
      </c>
      <c r="J9" s="125">
        <v>9</v>
      </c>
      <c r="K9" s="125">
        <v>9</v>
      </c>
      <c r="L9" s="125">
        <v>9</v>
      </c>
      <c r="M9" s="125">
        <v>8</v>
      </c>
      <c r="N9" s="125">
        <v>9</v>
      </c>
      <c r="O9" s="125">
        <v>9</v>
      </c>
      <c r="P9" s="125">
        <v>9</v>
      </c>
      <c r="Q9" s="125">
        <f>AVERAGE(E9:P9)</f>
        <v>8.916666666666666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26"/>
    </row>
    <row r="10" spans="1:149" s="9" customFormat="1" ht="27" customHeight="1">
      <c r="A10" s="117">
        <v>7</v>
      </c>
      <c r="B10" s="25"/>
      <c r="C10" s="121" t="s">
        <v>33</v>
      </c>
      <c r="D10" s="21">
        <v>7</v>
      </c>
      <c r="E10" s="126">
        <v>8.3</v>
      </c>
      <c r="F10" s="127">
        <v>9.3</v>
      </c>
      <c r="G10" s="130">
        <v>4.7</v>
      </c>
      <c r="H10" s="130">
        <v>9.6</v>
      </c>
      <c r="I10" s="125">
        <v>9.7</v>
      </c>
      <c r="J10" s="125">
        <v>9.6</v>
      </c>
      <c r="K10" s="125">
        <v>9.1</v>
      </c>
      <c r="L10" s="125">
        <v>9.3</v>
      </c>
      <c r="M10" s="125">
        <v>8.9</v>
      </c>
      <c r="N10" s="125">
        <v>8</v>
      </c>
      <c r="O10" s="125">
        <v>9.7</v>
      </c>
      <c r="P10" s="125">
        <v>8.7</v>
      </c>
      <c r="Q10" s="125">
        <f>AVERAGE(E10:P10)</f>
        <v>8.741666666666667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26"/>
    </row>
    <row r="11" spans="1:149" s="9" customFormat="1" ht="27" customHeight="1">
      <c r="A11" s="117">
        <v>8</v>
      </c>
      <c r="B11" s="25"/>
      <c r="C11" s="121" t="s">
        <v>27</v>
      </c>
      <c r="D11" s="21">
        <v>2</v>
      </c>
      <c r="E11" s="126">
        <v>9</v>
      </c>
      <c r="F11" s="127">
        <v>6.5</v>
      </c>
      <c r="G11" s="130">
        <v>5.5</v>
      </c>
      <c r="H11" s="130">
        <v>10</v>
      </c>
      <c r="I11" s="125">
        <v>9.5</v>
      </c>
      <c r="J11" s="125">
        <v>9</v>
      </c>
      <c r="K11" s="125">
        <v>10</v>
      </c>
      <c r="L11" s="125">
        <v>9.5</v>
      </c>
      <c r="M11" s="125">
        <v>8.5</v>
      </c>
      <c r="N11" s="125">
        <v>9.5</v>
      </c>
      <c r="O11" s="125">
        <v>9</v>
      </c>
      <c r="P11" s="125">
        <v>7.5</v>
      </c>
      <c r="Q11" s="125">
        <f>AVERAGE(E11:P11)</f>
        <v>8.625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26"/>
    </row>
    <row r="12" spans="1:149" s="9" customFormat="1" ht="27" customHeight="1">
      <c r="A12" s="117">
        <v>10</v>
      </c>
      <c r="B12" s="25"/>
      <c r="C12" s="121" t="s">
        <v>18</v>
      </c>
      <c r="D12" s="20">
        <v>8</v>
      </c>
      <c r="E12" s="122">
        <v>8.3</v>
      </c>
      <c r="F12" s="123">
        <v>9.3</v>
      </c>
      <c r="G12" s="129">
        <v>4.7</v>
      </c>
      <c r="H12" s="129">
        <v>9.6</v>
      </c>
      <c r="I12" s="124">
        <v>9.7</v>
      </c>
      <c r="J12" s="124">
        <v>9.6</v>
      </c>
      <c r="K12" s="124">
        <v>9.1</v>
      </c>
      <c r="L12" s="124">
        <v>9.3</v>
      </c>
      <c r="M12" s="124">
        <v>0.9</v>
      </c>
      <c r="N12" s="124">
        <v>8</v>
      </c>
      <c r="O12" s="124">
        <v>9.7</v>
      </c>
      <c r="P12" s="124">
        <v>8.7</v>
      </c>
      <c r="Q12" s="125">
        <f>AVERAGE(E12:P12)</f>
        <v>8.075000000000001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26"/>
    </row>
    <row r="13" spans="1:149" s="9" customFormat="1" ht="27" customHeight="1">
      <c r="A13" s="117">
        <v>12</v>
      </c>
      <c r="B13" s="25"/>
      <c r="C13" s="121" t="s">
        <v>23</v>
      </c>
      <c r="D13" s="21">
        <v>8</v>
      </c>
      <c r="E13" s="126">
        <v>9.75</v>
      </c>
      <c r="F13" s="127">
        <v>7.62</v>
      </c>
      <c r="G13" s="132">
        <v>6.75</v>
      </c>
      <c r="H13" s="130">
        <v>7.5</v>
      </c>
      <c r="I13" s="125">
        <v>8.73</v>
      </c>
      <c r="J13" s="125">
        <v>8.25</v>
      </c>
      <c r="K13" s="125">
        <v>8</v>
      </c>
      <c r="L13" s="125">
        <v>8.52</v>
      </c>
      <c r="M13" s="125">
        <v>7.62</v>
      </c>
      <c r="N13" s="125">
        <v>8</v>
      </c>
      <c r="O13" s="125">
        <v>8.37</v>
      </c>
      <c r="P13" s="125">
        <v>6.75</v>
      </c>
      <c r="Q13" s="125">
        <f>AVERAGE(E13:P13)</f>
        <v>7.988333333333334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26"/>
    </row>
    <row r="14" spans="1:149" s="9" customFormat="1" ht="27" customHeight="1">
      <c r="A14" s="117">
        <v>13</v>
      </c>
      <c r="B14" s="25"/>
      <c r="C14" s="121" t="s">
        <v>24</v>
      </c>
      <c r="D14" s="21">
        <v>6</v>
      </c>
      <c r="E14" s="126">
        <v>10</v>
      </c>
      <c r="F14" s="127">
        <v>10</v>
      </c>
      <c r="G14" s="131">
        <v>7</v>
      </c>
      <c r="H14" s="133">
        <v>8</v>
      </c>
      <c r="I14" s="125">
        <v>6</v>
      </c>
      <c r="J14" s="125">
        <v>7</v>
      </c>
      <c r="K14" s="125">
        <v>10</v>
      </c>
      <c r="L14" s="125">
        <v>8</v>
      </c>
      <c r="M14" s="125">
        <v>5</v>
      </c>
      <c r="N14" s="125">
        <v>10</v>
      </c>
      <c r="O14" s="125">
        <v>8</v>
      </c>
      <c r="P14" s="125">
        <v>5</v>
      </c>
      <c r="Q14" s="125">
        <f>AVERAGE(E14:P14)</f>
        <v>7.833333333333333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26"/>
    </row>
    <row r="15" spans="1:149" s="9" customFormat="1" ht="27" customHeight="1">
      <c r="A15" s="117">
        <v>14</v>
      </c>
      <c r="B15" s="25"/>
      <c r="C15" s="121" t="s">
        <v>26</v>
      </c>
      <c r="D15" s="21">
        <v>2</v>
      </c>
      <c r="E15" s="126">
        <v>7</v>
      </c>
      <c r="F15" s="127">
        <v>9</v>
      </c>
      <c r="G15" s="130">
        <v>3.5</v>
      </c>
      <c r="H15" s="130">
        <v>10</v>
      </c>
      <c r="I15" s="125">
        <v>8</v>
      </c>
      <c r="J15" s="125">
        <v>10</v>
      </c>
      <c r="K15" s="125">
        <v>8.5</v>
      </c>
      <c r="L15" s="125">
        <v>10</v>
      </c>
      <c r="M15" s="125">
        <v>6.5</v>
      </c>
      <c r="N15" s="125">
        <v>8.5</v>
      </c>
      <c r="O15" s="125">
        <v>6</v>
      </c>
      <c r="P15" s="125">
        <v>6</v>
      </c>
      <c r="Q15" s="125">
        <f>AVERAGE(E15:P15)</f>
        <v>7.75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26"/>
    </row>
    <row r="16" spans="1:149" s="9" customFormat="1" ht="27" customHeight="1">
      <c r="A16" s="117">
        <v>15</v>
      </c>
      <c r="B16" s="25"/>
      <c r="C16" s="121" t="s">
        <v>25</v>
      </c>
      <c r="D16" s="21">
        <v>7</v>
      </c>
      <c r="E16" s="126">
        <v>6</v>
      </c>
      <c r="F16" s="127">
        <v>7</v>
      </c>
      <c r="G16" s="130">
        <v>6</v>
      </c>
      <c r="H16" s="130">
        <v>9</v>
      </c>
      <c r="I16" s="125">
        <v>7</v>
      </c>
      <c r="J16" s="125">
        <v>8</v>
      </c>
      <c r="K16" s="125">
        <v>7</v>
      </c>
      <c r="L16" s="125">
        <v>8</v>
      </c>
      <c r="M16" s="125">
        <v>8</v>
      </c>
      <c r="N16" s="125">
        <v>7</v>
      </c>
      <c r="O16" s="125">
        <v>7</v>
      </c>
      <c r="P16" s="125">
        <v>7</v>
      </c>
      <c r="Q16" s="125">
        <f>AVERAGE(E16:P16)</f>
        <v>7.25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26"/>
    </row>
    <row r="17" spans="1:149" s="9" customFormat="1" ht="27" customHeight="1">
      <c r="A17" s="117">
        <v>16</v>
      </c>
      <c r="B17" s="25"/>
      <c r="C17" s="121" t="s">
        <v>30</v>
      </c>
      <c r="D17" s="21">
        <v>25</v>
      </c>
      <c r="E17" s="126">
        <v>7</v>
      </c>
      <c r="F17" s="127">
        <v>7</v>
      </c>
      <c r="G17" s="130">
        <v>5</v>
      </c>
      <c r="H17" s="130">
        <v>10</v>
      </c>
      <c r="I17" s="125">
        <v>8</v>
      </c>
      <c r="J17" s="125">
        <v>8</v>
      </c>
      <c r="K17" s="125">
        <v>8</v>
      </c>
      <c r="L17" s="125">
        <v>9</v>
      </c>
      <c r="M17" s="125">
        <v>5</v>
      </c>
      <c r="N17" s="125">
        <v>8</v>
      </c>
      <c r="O17" s="125">
        <v>7</v>
      </c>
      <c r="P17" s="125">
        <v>5</v>
      </c>
      <c r="Q17" s="125">
        <f>AVERAGE(E17:P17)</f>
        <v>7.25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26"/>
    </row>
    <row r="18" spans="1:149" s="9" customFormat="1" ht="27" customHeight="1">
      <c r="A18" s="117">
        <v>17</v>
      </c>
      <c r="B18" s="25"/>
      <c r="C18" s="121" t="s">
        <v>29</v>
      </c>
      <c r="D18" s="21">
        <v>24</v>
      </c>
      <c r="E18" s="128">
        <v>7</v>
      </c>
      <c r="F18" s="127">
        <v>7</v>
      </c>
      <c r="G18" s="130">
        <v>8</v>
      </c>
      <c r="H18" s="130">
        <v>8</v>
      </c>
      <c r="I18" s="125">
        <v>7</v>
      </c>
      <c r="J18" s="125">
        <v>7</v>
      </c>
      <c r="K18" s="125">
        <v>8</v>
      </c>
      <c r="L18" s="125">
        <v>7</v>
      </c>
      <c r="M18" s="125">
        <v>7</v>
      </c>
      <c r="N18" s="125">
        <v>7</v>
      </c>
      <c r="O18" s="125">
        <v>6</v>
      </c>
      <c r="P18" s="125">
        <v>6</v>
      </c>
      <c r="Q18" s="125">
        <f>AVERAGE(E18:P18)</f>
        <v>7.083333333333333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26"/>
    </row>
    <row r="19" spans="1:149" s="9" customFormat="1" ht="27" customHeight="1">
      <c r="A19" s="117">
        <v>18</v>
      </c>
      <c r="B19" s="25"/>
      <c r="C19" s="121" t="s">
        <v>21</v>
      </c>
      <c r="D19" s="21">
        <v>6</v>
      </c>
      <c r="E19" s="126">
        <v>5.6</v>
      </c>
      <c r="F19" s="127">
        <v>3.1</v>
      </c>
      <c r="G19" s="131">
        <v>2.5</v>
      </c>
      <c r="H19" s="130">
        <v>7.8</v>
      </c>
      <c r="I19" s="125">
        <v>5.3</v>
      </c>
      <c r="J19" s="125">
        <v>6</v>
      </c>
      <c r="K19" s="125">
        <v>9.5</v>
      </c>
      <c r="L19" s="125">
        <v>9.3</v>
      </c>
      <c r="M19" s="125">
        <v>7.5</v>
      </c>
      <c r="N19" s="125">
        <v>8.1</v>
      </c>
      <c r="O19" s="125">
        <v>8.6</v>
      </c>
      <c r="P19" s="125">
        <v>0</v>
      </c>
      <c r="Q19" s="125">
        <f>AVERAGE(E19:P19)</f>
        <v>6.108333333333332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26"/>
    </row>
    <row r="20" spans="1:149" s="9" customFormat="1" ht="27" customHeight="1">
      <c r="A20" s="117">
        <v>19</v>
      </c>
      <c r="B20" s="25"/>
      <c r="C20" s="121" t="s">
        <v>31</v>
      </c>
      <c r="D20" s="21">
        <v>2</v>
      </c>
      <c r="E20" s="126">
        <v>5.3</v>
      </c>
      <c r="F20" s="127">
        <v>2.8</v>
      </c>
      <c r="G20" s="130">
        <v>2.2</v>
      </c>
      <c r="H20" s="130">
        <v>9.5</v>
      </c>
      <c r="I20" s="125">
        <v>3.5</v>
      </c>
      <c r="J20" s="125">
        <v>8</v>
      </c>
      <c r="K20" s="125">
        <v>10</v>
      </c>
      <c r="L20" s="125">
        <v>9</v>
      </c>
      <c r="M20" s="125">
        <v>1.5</v>
      </c>
      <c r="N20" s="125">
        <v>6.3</v>
      </c>
      <c r="O20" s="125">
        <v>10</v>
      </c>
      <c r="P20" s="125">
        <v>1.5</v>
      </c>
      <c r="Q20" s="125">
        <f>AVERAGE(E20:P20)</f>
        <v>5.8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26"/>
    </row>
    <row r="21" spans="1:149" s="9" customFormat="1" ht="19.5" customHeight="1">
      <c r="A21" s="117">
        <v>20</v>
      </c>
      <c r="B21" s="25"/>
      <c r="C21" s="21"/>
      <c r="D21" s="21"/>
      <c r="E21" s="16"/>
      <c r="F21" s="2"/>
      <c r="G21" s="1"/>
      <c r="H21" s="1"/>
      <c r="J21" s="8"/>
      <c r="K21" s="8"/>
      <c r="L21" s="8"/>
      <c r="M21" s="8"/>
      <c r="N21" s="8"/>
      <c r="O21" s="8"/>
      <c r="P21" s="8"/>
      <c r="Q21" s="125" t="e">
        <f>AVERAGE(E21:P21)</f>
        <v>#DIV/0!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26"/>
    </row>
    <row r="22" spans="1:149" s="6" customFormat="1" ht="19.5" customHeight="1">
      <c r="A22" s="118"/>
      <c r="B22" s="38"/>
      <c r="C22" s="39"/>
      <c r="D22" s="39"/>
      <c r="E22" s="40"/>
      <c r="F22" s="41"/>
      <c r="G22" s="42"/>
      <c r="H22" s="4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27"/>
    </row>
    <row r="23" spans="1:149" s="6" customFormat="1" ht="19.5" customHeight="1">
      <c r="A23" s="118"/>
      <c r="B23" s="38"/>
      <c r="C23" s="39"/>
      <c r="D23" s="39"/>
      <c r="E23" s="40"/>
      <c r="F23" s="41"/>
      <c r="G23" s="42"/>
      <c r="H23" s="78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27"/>
    </row>
    <row r="24" spans="1:149" s="6" customFormat="1" ht="19.5" customHeight="1">
      <c r="A24" s="37"/>
      <c r="B24" s="38"/>
      <c r="C24" s="39"/>
      <c r="D24" s="39"/>
      <c r="E24" s="40"/>
      <c r="F24" s="41"/>
      <c r="G24" s="42"/>
      <c r="H24" s="43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27"/>
    </row>
    <row r="25" spans="1:149" s="9" customFormat="1" ht="19.5" customHeight="1">
      <c r="A25" s="37"/>
      <c r="B25" s="38"/>
      <c r="C25" s="39"/>
      <c r="D25" s="39"/>
      <c r="E25" s="40"/>
      <c r="F25" s="41"/>
      <c r="G25" s="42"/>
      <c r="H25" s="4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26"/>
    </row>
    <row r="26" spans="1:149" s="9" customFormat="1" ht="19.5" customHeight="1">
      <c r="A26" s="37"/>
      <c r="B26" s="38"/>
      <c r="C26" s="39"/>
      <c r="D26" s="39"/>
      <c r="E26" s="40"/>
      <c r="F26" s="41"/>
      <c r="G26" s="42"/>
      <c r="H26" s="4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26"/>
    </row>
    <row r="27" spans="1:149" s="9" customFormat="1" ht="19.5" customHeight="1">
      <c r="A27" s="37"/>
      <c r="B27" s="38"/>
      <c r="C27" s="39"/>
      <c r="D27" s="39"/>
      <c r="E27" s="40"/>
      <c r="F27" s="41"/>
      <c r="G27" s="42"/>
      <c r="H27" s="4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26"/>
    </row>
    <row r="28" spans="1:149" s="9" customFormat="1" ht="19.5" customHeight="1">
      <c r="A28" s="37"/>
      <c r="B28" s="38"/>
      <c r="C28" s="39"/>
      <c r="D28" s="39"/>
      <c r="E28" s="40"/>
      <c r="F28" s="41"/>
      <c r="G28" s="42"/>
      <c r="H28" s="44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26"/>
    </row>
    <row r="29" spans="1:149" s="9" customFormat="1" ht="19.5" customHeight="1">
      <c r="A29" s="37"/>
      <c r="B29" s="38"/>
      <c r="C29" s="39"/>
      <c r="D29" s="39"/>
      <c r="E29" s="40"/>
      <c r="F29" s="41"/>
      <c r="G29" s="42"/>
      <c r="H29" s="44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26"/>
    </row>
    <row r="30" spans="1:149" s="9" customFormat="1" ht="26.25" customHeight="1">
      <c r="A30" s="37"/>
      <c r="B30" s="38"/>
      <c r="C30" s="39"/>
      <c r="D30" s="39"/>
      <c r="E30" s="45"/>
      <c r="F30" s="46"/>
      <c r="G30" s="47"/>
      <c r="H30" s="48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26"/>
    </row>
    <row r="31" spans="1:149" s="9" customFormat="1" ht="39.75" customHeight="1">
      <c r="A31" s="41"/>
      <c r="B31" s="49"/>
      <c r="C31" s="49"/>
      <c r="D31" s="49"/>
      <c r="E31" s="50"/>
      <c r="F31" s="46"/>
      <c r="G31" s="47"/>
      <c r="H31" s="47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26"/>
    </row>
    <row r="32" spans="1:149" s="9" customFormat="1" ht="39.75" customHeight="1">
      <c r="A32" s="41"/>
      <c r="B32" s="49"/>
      <c r="C32" s="49"/>
      <c r="D32" s="49"/>
      <c r="E32" s="51"/>
      <c r="F32" s="46"/>
      <c r="G32" s="47"/>
      <c r="H32" s="5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26"/>
    </row>
    <row r="33" spans="1:149" s="9" customFormat="1" ht="39.75" customHeight="1">
      <c r="A33" s="41"/>
      <c r="B33" s="53"/>
      <c r="C33" s="53"/>
      <c r="D33" s="53"/>
      <c r="E33" s="45"/>
      <c r="F33" s="46"/>
      <c r="G33" s="47"/>
      <c r="H33" s="4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26"/>
    </row>
    <row r="34" spans="1:149" s="9" customFormat="1" ht="39.75" customHeight="1">
      <c r="A34" s="41"/>
      <c r="B34" s="49"/>
      <c r="C34" s="49"/>
      <c r="D34" s="49"/>
      <c r="E34" s="51"/>
      <c r="F34" s="46"/>
      <c r="G34" s="47"/>
      <c r="H34" s="4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26"/>
    </row>
    <row r="35" spans="1:149" s="9" customFormat="1" ht="39.75" customHeight="1">
      <c r="A35" s="41"/>
      <c r="B35" s="54"/>
      <c r="C35" s="54"/>
      <c r="D35" s="54"/>
      <c r="E35" s="55"/>
      <c r="F35" s="56"/>
      <c r="G35" s="47"/>
      <c r="H35" s="48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26"/>
    </row>
    <row r="36" spans="1:149" s="9" customFormat="1" ht="39.75" customHeight="1">
      <c r="A36" s="41"/>
      <c r="B36" s="49"/>
      <c r="C36" s="49"/>
      <c r="D36" s="49"/>
      <c r="E36" s="51"/>
      <c r="F36" s="46"/>
      <c r="G36" s="47"/>
      <c r="H36" s="4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26"/>
    </row>
    <row r="37" spans="1:149" s="9" customFormat="1" ht="39.75" customHeight="1">
      <c r="A37" s="41"/>
      <c r="B37" s="54"/>
      <c r="C37" s="54"/>
      <c r="D37" s="54"/>
      <c r="E37" s="55"/>
      <c r="F37" s="30"/>
      <c r="G37" s="47"/>
      <c r="H37" s="48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26"/>
    </row>
    <row r="38" spans="1:149" s="9" customFormat="1" ht="39.75" customHeight="1">
      <c r="A38" s="41"/>
      <c r="B38" s="53"/>
      <c r="C38" s="53"/>
      <c r="D38" s="53"/>
      <c r="E38" s="45"/>
      <c r="F38" s="46"/>
      <c r="G38" s="47"/>
      <c r="H38" s="48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26"/>
    </row>
    <row r="39" spans="1:149" s="9" customFormat="1" ht="39.75" customHeight="1">
      <c r="A39" s="41"/>
      <c r="B39" s="53"/>
      <c r="C39" s="53"/>
      <c r="D39" s="53"/>
      <c r="E39" s="45"/>
      <c r="F39" s="46"/>
      <c r="G39" s="47"/>
      <c r="H39" s="48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26"/>
    </row>
    <row r="40" spans="1:149" s="9" customFormat="1" ht="39.75" customHeight="1">
      <c r="A40" s="41"/>
      <c r="B40" s="54"/>
      <c r="C40" s="54"/>
      <c r="D40" s="54"/>
      <c r="E40" s="55"/>
      <c r="F40" s="46"/>
      <c r="G40" s="47"/>
      <c r="H40" s="48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26"/>
    </row>
    <row r="41" spans="1:149" s="9" customFormat="1" ht="39.75" customHeight="1">
      <c r="A41" s="41"/>
      <c r="B41" s="49"/>
      <c r="C41" s="49"/>
      <c r="D41" s="49"/>
      <c r="E41" s="51"/>
      <c r="F41" s="46"/>
      <c r="G41" s="47"/>
      <c r="H41" s="48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26"/>
    </row>
    <row r="42" spans="1:149" s="9" customFormat="1" ht="39.75" customHeight="1">
      <c r="A42" s="41"/>
      <c r="B42" s="53"/>
      <c r="C42" s="53"/>
      <c r="D42" s="53"/>
      <c r="E42" s="45"/>
      <c r="F42" s="46"/>
      <c r="G42" s="47"/>
      <c r="H42" s="48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26"/>
    </row>
    <row r="43" spans="1:149" s="9" customFormat="1" ht="39.75" customHeight="1">
      <c r="A43" s="41"/>
      <c r="B43" s="53"/>
      <c r="C43" s="53"/>
      <c r="D43" s="53"/>
      <c r="E43" s="45"/>
      <c r="F43" s="46"/>
      <c r="G43" s="47"/>
      <c r="H43" s="48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26"/>
    </row>
    <row r="44" spans="1:149" s="9" customFormat="1" ht="39.75" customHeight="1">
      <c r="A44" s="41"/>
      <c r="B44" s="49"/>
      <c r="C44" s="49"/>
      <c r="D44" s="49"/>
      <c r="E44" s="51"/>
      <c r="F44" s="46"/>
      <c r="G44" s="47"/>
      <c r="H44" s="43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26"/>
    </row>
    <row r="45" spans="1:149" s="9" customFormat="1" ht="39.75" customHeight="1">
      <c r="A45" s="41"/>
      <c r="B45" s="53"/>
      <c r="C45" s="53"/>
      <c r="D45" s="53"/>
      <c r="E45" s="45"/>
      <c r="F45" s="46"/>
      <c r="G45" s="47"/>
      <c r="H45" s="48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26"/>
    </row>
    <row r="46" spans="1:149" s="9" customFormat="1" ht="39.75" customHeight="1">
      <c r="A46" s="41"/>
      <c r="B46" s="53"/>
      <c r="C46" s="53"/>
      <c r="D46" s="53"/>
      <c r="E46" s="45"/>
      <c r="F46" s="46"/>
      <c r="G46" s="47"/>
      <c r="H46" s="57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26"/>
    </row>
    <row r="47" spans="1:149" s="9" customFormat="1" ht="39.75" customHeight="1">
      <c r="A47" s="41"/>
      <c r="B47" s="49"/>
      <c r="C47" s="49"/>
      <c r="D47" s="49"/>
      <c r="E47" s="51"/>
      <c r="F47" s="46"/>
      <c r="G47" s="47"/>
      <c r="H47" s="48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26"/>
    </row>
    <row r="48" spans="1:149" s="9" customFormat="1" ht="39.75" customHeight="1">
      <c r="A48" s="41"/>
      <c r="B48" s="53"/>
      <c r="C48" s="53"/>
      <c r="D48" s="53"/>
      <c r="E48" s="45"/>
      <c r="F48" s="46"/>
      <c r="G48" s="47"/>
      <c r="H48" s="48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26"/>
    </row>
    <row r="49" spans="1:149" s="9" customFormat="1" ht="39.75" customHeight="1">
      <c r="A49" s="41"/>
      <c r="B49" s="49"/>
      <c r="C49" s="49"/>
      <c r="D49" s="49"/>
      <c r="E49" s="51"/>
      <c r="F49" s="46"/>
      <c r="G49" s="47"/>
      <c r="H49" s="5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26"/>
    </row>
    <row r="50" spans="1:149" s="9" customFormat="1" ht="39.75" customHeight="1">
      <c r="A50" s="41"/>
      <c r="B50" s="53"/>
      <c r="C50" s="53"/>
      <c r="D50" s="53"/>
      <c r="E50" s="58"/>
      <c r="F50" s="59"/>
      <c r="G50" s="47"/>
      <c r="H50" s="48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26"/>
    </row>
    <row r="51" spans="1:149" s="9" customFormat="1" ht="39.75" customHeight="1">
      <c r="A51" s="41"/>
      <c r="B51" s="49"/>
      <c r="C51" s="49"/>
      <c r="D51" s="49"/>
      <c r="E51" s="51"/>
      <c r="F51" s="46"/>
      <c r="G51" s="47"/>
      <c r="H51" s="48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26"/>
    </row>
    <row r="52" spans="1:149" s="9" customFormat="1" ht="39.75" customHeight="1">
      <c r="A52" s="41"/>
      <c r="B52" s="54"/>
      <c r="C52" s="54"/>
      <c r="D52" s="54"/>
      <c r="E52" s="55"/>
      <c r="F52" s="46"/>
      <c r="G52" s="47"/>
      <c r="H52" s="48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26"/>
    </row>
    <row r="53" spans="1:149" s="9" customFormat="1" ht="39.75" customHeight="1">
      <c r="A53" s="41"/>
      <c r="B53" s="60"/>
      <c r="C53" s="60"/>
      <c r="D53" s="60"/>
      <c r="E53" s="51"/>
      <c r="F53" s="30"/>
      <c r="G53" s="43"/>
      <c r="H53" s="48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26"/>
    </row>
    <row r="54" spans="1:149" s="9" customFormat="1" ht="39.75" customHeight="1">
      <c r="A54" s="41"/>
      <c r="B54" s="61"/>
      <c r="C54" s="61"/>
      <c r="D54" s="61"/>
      <c r="E54" s="58"/>
      <c r="F54" s="59"/>
      <c r="G54" s="47"/>
      <c r="H54" s="48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26"/>
    </row>
    <row r="55" spans="1:149" s="9" customFormat="1" ht="39.75" customHeight="1">
      <c r="A55" s="41"/>
      <c r="B55" s="62"/>
      <c r="C55" s="62"/>
      <c r="D55" s="62"/>
      <c r="E55" s="50"/>
      <c r="F55" s="46"/>
      <c r="G55" s="43"/>
      <c r="H55" s="48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26"/>
    </row>
    <row r="56" spans="1:149" s="9" customFormat="1" ht="39.75" customHeight="1">
      <c r="A56" s="41"/>
      <c r="B56" s="61"/>
      <c r="C56" s="61"/>
      <c r="D56" s="61"/>
      <c r="E56" s="58"/>
      <c r="F56" s="59"/>
      <c r="G56" s="47"/>
      <c r="H56" s="48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26"/>
    </row>
    <row r="57" spans="1:149" s="9" customFormat="1" ht="39.75" customHeight="1">
      <c r="A57" s="41"/>
      <c r="B57" s="53"/>
      <c r="C57" s="53"/>
      <c r="D57" s="53"/>
      <c r="E57" s="45"/>
      <c r="F57" s="46"/>
      <c r="G57" s="47"/>
      <c r="H57" s="43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26"/>
    </row>
    <row r="58" spans="1:149" s="9" customFormat="1" ht="39.75" customHeight="1">
      <c r="A58" s="41"/>
      <c r="B58" s="49"/>
      <c r="C58" s="49"/>
      <c r="D58" s="49"/>
      <c r="E58" s="51"/>
      <c r="F58" s="46"/>
      <c r="G58" s="47"/>
      <c r="H58" s="44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26"/>
    </row>
    <row r="59" spans="1:149" s="9" customFormat="1" ht="39.75" customHeight="1">
      <c r="A59" s="41"/>
      <c r="B59" s="61"/>
      <c r="C59" s="61"/>
      <c r="D59" s="61"/>
      <c r="E59" s="58"/>
      <c r="F59" s="59"/>
      <c r="G59" s="47"/>
      <c r="H59" s="48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26"/>
    </row>
    <row r="60" spans="1:149" s="9" customFormat="1" ht="39.75" customHeight="1">
      <c r="A60" s="41"/>
      <c r="B60" s="54"/>
      <c r="C60" s="54"/>
      <c r="D60" s="54"/>
      <c r="E60" s="55"/>
      <c r="F60" s="46"/>
      <c r="G60" s="47"/>
      <c r="H60" s="48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26"/>
    </row>
    <row r="61" spans="1:149" s="9" customFormat="1" ht="39.75" customHeight="1">
      <c r="A61" s="41"/>
      <c r="B61" s="61"/>
      <c r="C61" s="61"/>
      <c r="D61" s="61"/>
      <c r="E61" s="51"/>
      <c r="F61" s="30"/>
      <c r="G61" s="43"/>
      <c r="H61" s="43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26"/>
    </row>
    <row r="62" spans="1:149" s="9" customFormat="1" ht="39.75" customHeight="1">
      <c r="A62" s="41"/>
      <c r="B62" s="49"/>
      <c r="C62" s="49"/>
      <c r="D62" s="49"/>
      <c r="E62" s="51"/>
      <c r="F62" s="46"/>
      <c r="G62" s="47"/>
      <c r="H62" s="5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26"/>
    </row>
    <row r="63" spans="1:149" s="9" customFormat="1" ht="39.75" customHeight="1">
      <c r="A63" s="41"/>
      <c r="B63" s="49"/>
      <c r="C63" s="49"/>
      <c r="D63" s="49"/>
      <c r="E63" s="51"/>
      <c r="F63" s="46"/>
      <c r="G63" s="47"/>
      <c r="H63" s="48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26"/>
    </row>
    <row r="64" spans="1:149" s="9" customFormat="1" ht="39.75" customHeight="1">
      <c r="A64" s="41"/>
      <c r="B64" s="53"/>
      <c r="C64" s="53"/>
      <c r="D64" s="53"/>
      <c r="E64" s="45"/>
      <c r="F64" s="46"/>
      <c r="G64" s="47"/>
      <c r="H64" s="48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26"/>
    </row>
    <row r="65" spans="1:149" s="9" customFormat="1" ht="39.75" customHeight="1">
      <c r="A65" s="41"/>
      <c r="B65" s="53"/>
      <c r="C65" s="53"/>
      <c r="D65" s="53"/>
      <c r="E65" s="58"/>
      <c r="F65" s="59"/>
      <c r="G65" s="47"/>
      <c r="H65" s="48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26"/>
    </row>
    <row r="66" spans="1:149" s="9" customFormat="1" ht="39.75" customHeight="1">
      <c r="A66" s="41"/>
      <c r="B66" s="53"/>
      <c r="C66" s="53"/>
      <c r="D66" s="53"/>
      <c r="E66" s="51"/>
      <c r="F66" s="46"/>
      <c r="G66" s="47"/>
      <c r="H66" s="5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26"/>
    </row>
    <row r="67" spans="1:149" s="9" customFormat="1" ht="39.75" customHeight="1">
      <c r="A67" s="41"/>
      <c r="B67" s="53"/>
      <c r="C67" s="53"/>
      <c r="D67" s="53"/>
      <c r="E67" s="45"/>
      <c r="F67" s="63"/>
      <c r="G67" s="47"/>
      <c r="H67" s="48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26"/>
    </row>
    <row r="68" spans="1:149" s="9" customFormat="1" ht="39.75" customHeight="1">
      <c r="A68" s="41"/>
      <c r="B68" s="53"/>
      <c r="C68" s="53"/>
      <c r="D68" s="53"/>
      <c r="E68" s="45"/>
      <c r="F68" s="46"/>
      <c r="G68" s="47"/>
      <c r="H68" s="44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26"/>
    </row>
    <row r="69" spans="1:149" s="9" customFormat="1" ht="39.75" customHeight="1">
      <c r="A69" s="41"/>
      <c r="B69" s="61"/>
      <c r="C69" s="61"/>
      <c r="D69" s="61"/>
      <c r="E69" s="58"/>
      <c r="F69" s="59"/>
      <c r="G69" s="47"/>
      <c r="H69" s="48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26"/>
    </row>
    <row r="70" spans="1:149" s="9" customFormat="1" ht="39.75" customHeight="1">
      <c r="A70" s="41"/>
      <c r="B70" s="61"/>
      <c r="C70" s="61"/>
      <c r="D70" s="61"/>
      <c r="E70" s="58"/>
      <c r="F70" s="59"/>
      <c r="G70" s="47"/>
      <c r="H70" s="48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26"/>
    </row>
    <row r="71" spans="1:149" s="9" customFormat="1" ht="39.75" customHeight="1">
      <c r="A71" s="41"/>
      <c r="B71" s="49"/>
      <c r="C71" s="49"/>
      <c r="D71" s="49"/>
      <c r="E71" s="51"/>
      <c r="F71" s="46"/>
      <c r="G71" s="47"/>
      <c r="H71" s="48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26"/>
    </row>
    <row r="72" spans="1:149" s="9" customFormat="1" ht="39.75" customHeight="1">
      <c r="A72" s="41"/>
      <c r="B72" s="49"/>
      <c r="C72" s="49"/>
      <c r="D72" s="49"/>
      <c r="E72" s="51"/>
      <c r="F72" s="46"/>
      <c r="G72" s="47"/>
      <c r="H72" s="48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26"/>
    </row>
    <row r="73" spans="1:149" s="9" customFormat="1" ht="39.75" customHeight="1">
      <c r="A73" s="41"/>
      <c r="B73" s="53"/>
      <c r="C73" s="53"/>
      <c r="D73" s="53"/>
      <c r="E73" s="45"/>
      <c r="F73" s="46"/>
      <c r="G73" s="47"/>
      <c r="H73" s="43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26"/>
    </row>
    <row r="74" spans="1:149" s="9" customFormat="1" ht="39.75" customHeight="1">
      <c r="A74" s="41"/>
      <c r="B74" s="49"/>
      <c r="C74" s="49"/>
      <c r="D74" s="49"/>
      <c r="E74" s="51"/>
      <c r="F74" s="46"/>
      <c r="G74" s="47"/>
      <c r="H74" s="48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26"/>
    </row>
    <row r="75" spans="1:149" s="9" customFormat="1" ht="39.75" customHeight="1">
      <c r="A75" s="41"/>
      <c r="B75" s="61"/>
      <c r="C75" s="61"/>
      <c r="D75" s="61"/>
      <c r="E75" s="58"/>
      <c r="F75" s="59"/>
      <c r="G75" s="47"/>
      <c r="H75" s="48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26"/>
    </row>
    <row r="76" spans="1:149" s="9" customFormat="1" ht="39.75" customHeight="1">
      <c r="A76" s="41"/>
      <c r="B76" s="54"/>
      <c r="C76" s="54"/>
      <c r="D76" s="54"/>
      <c r="E76" s="55"/>
      <c r="F76" s="46"/>
      <c r="G76" s="47"/>
      <c r="H76" s="48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26"/>
    </row>
    <row r="77" spans="1:149" s="9" customFormat="1" ht="39.75" customHeight="1">
      <c r="A77" s="41"/>
      <c r="B77" s="61"/>
      <c r="C77" s="61"/>
      <c r="D77" s="61"/>
      <c r="E77" s="58"/>
      <c r="F77" s="59"/>
      <c r="G77" s="47"/>
      <c r="H77" s="48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26"/>
    </row>
    <row r="78" spans="1:149" s="9" customFormat="1" ht="39.75" customHeight="1">
      <c r="A78" s="41"/>
      <c r="B78" s="53"/>
      <c r="C78" s="53"/>
      <c r="D78" s="53"/>
      <c r="E78" s="45"/>
      <c r="F78" s="46"/>
      <c r="G78" s="47"/>
      <c r="H78" s="48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26"/>
    </row>
    <row r="79" spans="1:149" s="9" customFormat="1" ht="39.75" customHeight="1">
      <c r="A79" s="41"/>
      <c r="B79" s="49"/>
      <c r="C79" s="49"/>
      <c r="D79" s="49"/>
      <c r="E79" s="51"/>
      <c r="F79" s="46"/>
      <c r="G79" s="47"/>
      <c r="H79" s="43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26"/>
    </row>
    <row r="80" spans="1:149" s="9" customFormat="1" ht="39.75" customHeight="1">
      <c r="A80" s="41"/>
      <c r="B80" s="49"/>
      <c r="C80" s="49"/>
      <c r="D80" s="49"/>
      <c r="E80" s="51"/>
      <c r="F80" s="46"/>
      <c r="G80" s="47"/>
      <c r="H80" s="5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26"/>
    </row>
    <row r="81" spans="1:149" s="9" customFormat="1" ht="39.75" customHeight="1">
      <c r="A81" s="41"/>
      <c r="B81" s="53"/>
      <c r="C81" s="53"/>
      <c r="D81" s="53"/>
      <c r="E81" s="45"/>
      <c r="F81" s="46"/>
      <c r="G81" s="47"/>
      <c r="H81" s="48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26"/>
    </row>
    <row r="82" spans="1:149" s="9" customFormat="1" ht="39.75" customHeight="1">
      <c r="A82" s="41"/>
      <c r="B82" s="53"/>
      <c r="C82" s="53"/>
      <c r="D82" s="53"/>
      <c r="E82" s="45"/>
      <c r="F82" s="46"/>
      <c r="G82" s="47"/>
      <c r="H82" s="43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26"/>
    </row>
    <row r="83" spans="1:149" s="9" customFormat="1" ht="39.75" customHeight="1">
      <c r="A83" s="41"/>
      <c r="B83" s="53"/>
      <c r="C83" s="53"/>
      <c r="D83" s="53"/>
      <c r="E83" s="45"/>
      <c r="F83" s="46"/>
      <c r="G83" s="47"/>
      <c r="H83" s="48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26"/>
    </row>
    <row r="84" spans="1:149" s="9" customFormat="1" ht="39.75" customHeight="1">
      <c r="A84" s="41"/>
      <c r="B84" s="53"/>
      <c r="C84" s="53"/>
      <c r="D84" s="53"/>
      <c r="E84" s="45"/>
      <c r="F84" s="46"/>
      <c r="G84" s="47"/>
      <c r="H84" s="48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26"/>
    </row>
    <row r="85" spans="1:149" s="9" customFormat="1" ht="39.75" customHeight="1">
      <c r="A85" s="41"/>
      <c r="B85" s="53"/>
      <c r="C85" s="53"/>
      <c r="D85" s="53"/>
      <c r="E85" s="45"/>
      <c r="F85" s="30"/>
      <c r="G85" s="47"/>
      <c r="H85" s="48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26"/>
    </row>
    <row r="86" spans="1:149" s="9" customFormat="1" ht="39.75" customHeight="1">
      <c r="A86" s="41"/>
      <c r="B86" s="54"/>
      <c r="C86" s="54"/>
      <c r="D86" s="54"/>
      <c r="E86" s="55"/>
      <c r="F86" s="56"/>
      <c r="G86" s="47"/>
      <c r="H86" s="48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26"/>
    </row>
    <row r="87" spans="1:149" s="9" customFormat="1" ht="39.75" customHeight="1">
      <c r="A87" s="41"/>
      <c r="B87" s="60"/>
      <c r="C87" s="60"/>
      <c r="D87" s="60"/>
      <c r="E87" s="51"/>
      <c r="F87" s="30"/>
      <c r="G87" s="43"/>
      <c r="H87" s="48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26"/>
    </row>
    <row r="88" spans="1:149" s="9" customFormat="1" ht="39.75" customHeight="1">
      <c r="A88" s="41"/>
      <c r="B88" s="64"/>
      <c r="C88" s="64"/>
      <c r="D88" s="64"/>
      <c r="E88" s="65"/>
      <c r="F88" s="65"/>
      <c r="G88" s="66"/>
      <c r="H88" s="43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26"/>
    </row>
    <row r="89" spans="1:149" s="9" customFormat="1" ht="39.75" customHeight="1">
      <c r="A89" s="41"/>
      <c r="B89" s="53"/>
      <c r="C89" s="53"/>
      <c r="D89" s="53"/>
      <c r="E89" s="45"/>
      <c r="F89" s="46"/>
      <c r="G89" s="47"/>
      <c r="H89" s="48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26"/>
    </row>
    <row r="90" spans="1:149" s="9" customFormat="1" ht="39.75" customHeight="1">
      <c r="A90" s="41"/>
      <c r="B90" s="60"/>
      <c r="C90" s="60"/>
      <c r="D90" s="60"/>
      <c r="E90" s="51"/>
      <c r="F90" s="67"/>
      <c r="G90" s="43"/>
      <c r="H90" s="43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26"/>
    </row>
    <row r="91" spans="1:149" s="9" customFormat="1" ht="39.75" customHeight="1">
      <c r="A91" s="41"/>
      <c r="B91" s="49"/>
      <c r="C91" s="49"/>
      <c r="D91" s="49"/>
      <c r="E91" s="45"/>
      <c r="F91" s="46"/>
      <c r="G91" s="47"/>
      <c r="H91" s="5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26"/>
    </row>
    <row r="92" spans="1:149" s="9" customFormat="1" ht="39.75" customHeight="1">
      <c r="A92" s="41"/>
      <c r="B92" s="49"/>
      <c r="C92" s="49"/>
      <c r="D92" s="49"/>
      <c r="E92" s="51"/>
      <c r="F92" s="46"/>
      <c r="G92" s="47"/>
      <c r="H92" s="5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26"/>
    </row>
    <row r="93" spans="1:149" s="9" customFormat="1" ht="39.75" customHeight="1">
      <c r="A93" s="41"/>
      <c r="B93" s="53"/>
      <c r="C93" s="53"/>
      <c r="D93" s="53"/>
      <c r="E93" s="45"/>
      <c r="F93" s="46"/>
      <c r="G93" s="47"/>
      <c r="H93" s="43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26"/>
    </row>
    <row r="94" spans="1:149" s="9" customFormat="1" ht="39.75" customHeight="1">
      <c r="A94" s="41"/>
      <c r="B94" s="53"/>
      <c r="C94" s="53"/>
      <c r="D94" s="53"/>
      <c r="E94" s="45"/>
      <c r="F94" s="46"/>
      <c r="G94" s="47"/>
      <c r="H94" s="57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26"/>
    </row>
    <row r="95" spans="1:149" s="9" customFormat="1" ht="39.75" customHeight="1">
      <c r="A95" s="41"/>
      <c r="B95" s="54"/>
      <c r="C95" s="54"/>
      <c r="D95" s="54"/>
      <c r="E95" s="55"/>
      <c r="F95" s="46"/>
      <c r="G95" s="47"/>
      <c r="H95" s="48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26"/>
    </row>
    <row r="96" spans="1:149" s="9" customFormat="1" ht="39.75" customHeight="1">
      <c r="A96" s="41"/>
      <c r="B96" s="61"/>
      <c r="C96" s="61"/>
      <c r="D96" s="61"/>
      <c r="E96" s="58"/>
      <c r="F96" s="59"/>
      <c r="G96" s="47"/>
      <c r="H96" s="48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26"/>
    </row>
    <row r="97" spans="1:149" s="9" customFormat="1" ht="39.75" customHeight="1">
      <c r="A97" s="41"/>
      <c r="B97" s="49"/>
      <c r="C97" s="49"/>
      <c r="D97" s="49"/>
      <c r="E97" s="51"/>
      <c r="F97" s="46"/>
      <c r="G97" s="47"/>
      <c r="H97" s="48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26"/>
    </row>
    <row r="98" spans="1:149" s="9" customFormat="1" ht="39.75" customHeight="1">
      <c r="A98" s="41"/>
      <c r="B98" s="53"/>
      <c r="C98" s="53"/>
      <c r="D98" s="53"/>
      <c r="E98" s="45"/>
      <c r="F98" s="46"/>
      <c r="G98" s="47"/>
      <c r="H98" s="5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26"/>
    </row>
    <row r="99" spans="1:149" s="9" customFormat="1" ht="39.75" customHeight="1">
      <c r="A99" s="41"/>
      <c r="B99" s="61"/>
      <c r="C99" s="61"/>
      <c r="D99" s="61"/>
      <c r="E99" s="58"/>
      <c r="F99" s="59"/>
      <c r="G99" s="47"/>
      <c r="H99" s="43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26"/>
    </row>
    <row r="100" spans="1:149" s="9" customFormat="1" ht="39.75" customHeight="1">
      <c r="A100" s="41"/>
      <c r="B100" s="61"/>
      <c r="C100" s="61"/>
      <c r="D100" s="61"/>
      <c r="E100" s="58"/>
      <c r="F100" s="59"/>
      <c r="G100" s="47"/>
      <c r="H100" s="48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26"/>
    </row>
    <row r="101" spans="1:149" s="9" customFormat="1" ht="39.75" customHeight="1">
      <c r="A101" s="41"/>
      <c r="B101" s="53"/>
      <c r="C101" s="53"/>
      <c r="D101" s="53"/>
      <c r="E101" s="45"/>
      <c r="F101" s="46"/>
      <c r="G101" s="47"/>
      <c r="H101" s="48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26"/>
    </row>
    <row r="102" spans="1:149" s="9" customFormat="1" ht="39.75" customHeight="1">
      <c r="A102" s="41"/>
      <c r="B102" s="49"/>
      <c r="C102" s="49"/>
      <c r="D102" s="49"/>
      <c r="E102" s="51"/>
      <c r="F102" s="46"/>
      <c r="G102" s="47"/>
      <c r="H102" s="48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26"/>
    </row>
    <row r="103" spans="1:149" s="9" customFormat="1" ht="39.75" customHeight="1">
      <c r="A103" s="41"/>
      <c r="B103" s="49"/>
      <c r="C103" s="49"/>
      <c r="D103" s="49"/>
      <c r="E103" s="51"/>
      <c r="F103" s="46"/>
      <c r="G103" s="47"/>
      <c r="H103" s="5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26"/>
    </row>
    <row r="104" spans="1:149" s="9" customFormat="1" ht="39.75" customHeight="1">
      <c r="A104" s="41"/>
      <c r="B104" s="68"/>
      <c r="C104" s="68"/>
      <c r="D104" s="68"/>
      <c r="E104" s="45"/>
      <c r="F104" s="63"/>
      <c r="G104" s="43"/>
      <c r="H104" s="48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26"/>
    </row>
    <row r="105" spans="1:149" s="9" customFormat="1" ht="39.75" customHeight="1">
      <c r="A105" s="41"/>
      <c r="B105" s="69"/>
      <c r="C105" s="69"/>
      <c r="D105" s="69"/>
      <c r="E105" s="51"/>
      <c r="F105" s="46"/>
      <c r="G105" s="43"/>
      <c r="H105" s="48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26"/>
    </row>
    <row r="106" spans="1:149" s="9" customFormat="1" ht="39.75" customHeight="1">
      <c r="A106" s="41"/>
      <c r="B106" s="49"/>
      <c r="C106" s="49"/>
      <c r="D106" s="49"/>
      <c r="E106" s="51"/>
      <c r="F106" s="46"/>
      <c r="G106" s="47"/>
      <c r="H106" s="48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26"/>
    </row>
    <row r="107" spans="1:149" s="9" customFormat="1" ht="39.75" customHeight="1">
      <c r="A107" s="41"/>
      <c r="B107" s="61"/>
      <c r="C107" s="61"/>
      <c r="D107" s="61"/>
      <c r="E107" s="58"/>
      <c r="F107" s="59"/>
      <c r="G107" s="47"/>
      <c r="H107" s="48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26"/>
    </row>
    <row r="108" spans="1:149" s="9" customFormat="1" ht="39.75" customHeight="1">
      <c r="A108" s="41"/>
      <c r="B108" s="49"/>
      <c r="C108" s="49"/>
      <c r="D108" s="49"/>
      <c r="E108" s="51"/>
      <c r="F108" s="46"/>
      <c r="G108" s="47"/>
      <c r="H108" s="5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26"/>
    </row>
    <row r="109" spans="1:149" s="9" customFormat="1" ht="39.75" customHeight="1">
      <c r="A109" s="41"/>
      <c r="B109" s="49"/>
      <c r="C109" s="49"/>
      <c r="D109" s="49"/>
      <c r="E109" s="51"/>
      <c r="F109" s="46"/>
      <c r="G109" s="47"/>
      <c r="H109" s="59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26"/>
    </row>
    <row r="110" spans="1:149" s="9" customFormat="1" ht="39.75" customHeight="1">
      <c r="A110" s="41"/>
      <c r="B110" s="60"/>
      <c r="C110" s="60"/>
      <c r="D110" s="60"/>
      <c r="E110" s="40"/>
      <c r="F110" s="41"/>
      <c r="G110" s="46"/>
      <c r="H110" s="44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26"/>
    </row>
    <row r="111" spans="1:149" s="9" customFormat="1" ht="39.75" customHeight="1">
      <c r="A111" s="41"/>
      <c r="B111" s="60"/>
      <c r="C111" s="60"/>
      <c r="D111" s="60"/>
      <c r="E111" s="40"/>
      <c r="F111" s="41"/>
      <c r="G111" s="47"/>
      <c r="H111" s="44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26"/>
    </row>
    <row r="112" spans="1:149" s="9" customFormat="1" ht="39.75" customHeight="1">
      <c r="A112" s="41"/>
      <c r="B112" s="60"/>
      <c r="C112" s="60"/>
      <c r="D112" s="60"/>
      <c r="E112" s="40"/>
      <c r="F112" s="41"/>
      <c r="G112" s="47"/>
      <c r="H112" s="44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26"/>
    </row>
    <row r="113" spans="1:149" s="9" customFormat="1" ht="39.75" customHeight="1">
      <c r="A113" s="41"/>
      <c r="B113" s="60"/>
      <c r="C113" s="60"/>
      <c r="D113" s="60"/>
      <c r="E113" s="40"/>
      <c r="F113" s="41"/>
      <c r="G113" s="47"/>
      <c r="H113" s="44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26"/>
    </row>
    <row r="114" spans="1:149" s="9" customFormat="1" ht="39.75" customHeight="1">
      <c r="A114" s="41"/>
      <c r="B114" s="60"/>
      <c r="C114" s="60"/>
      <c r="D114" s="60"/>
      <c r="E114" s="40"/>
      <c r="F114" s="41"/>
      <c r="G114" s="46"/>
      <c r="H114" s="44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26"/>
    </row>
    <row r="115" spans="1:149" s="9" customFormat="1" ht="39.75" customHeight="1">
      <c r="A115" s="41"/>
      <c r="B115" s="60"/>
      <c r="C115" s="60"/>
      <c r="D115" s="60"/>
      <c r="E115" s="40"/>
      <c r="F115" s="41"/>
      <c r="G115" s="47"/>
      <c r="H115" s="44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26"/>
    </row>
    <row r="116" spans="1:149" s="9" customFormat="1" ht="39.75" customHeight="1">
      <c r="A116" s="41"/>
      <c r="B116" s="60"/>
      <c r="C116" s="60"/>
      <c r="D116" s="60"/>
      <c r="E116" s="40"/>
      <c r="F116" s="41"/>
      <c r="G116" s="47"/>
      <c r="H116" s="44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26"/>
    </row>
    <row r="117" spans="1:149" s="9" customFormat="1" ht="39.75" customHeight="1">
      <c r="A117" s="41"/>
      <c r="B117" s="60"/>
      <c r="C117" s="60"/>
      <c r="D117" s="60"/>
      <c r="E117" s="40"/>
      <c r="F117" s="41"/>
      <c r="G117" s="47"/>
      <c r="H117" s="44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26"/>
    </row>
    <row r="118" spans="1:149" s="9" customFormat="1" ht="39.75" customHeight="1">
      <c r="A118" s="41"/>
      <c r="B118" s="60"/>
      <c r="C118" s="60"/>
      <c r="D118" s="60"/>
      <c r="E118" s="40"/>
      <c r="F118" s="41"/>
      <c r="G118" s="47"/>
      <c r="H118" s="44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26"/>
    </row>
    <row r="119" spans="1:149" s="9" customFormat="1" ht="39.75" customHeight="1">
      <c r="A119" s="41"/>
      <c r="B119" s="60"/>
      <c r="C119" s="60"/>
      <c r="D119" s="60"/>
      <c r="E119" s="40"/>
      <c r="F119" s="46"/>
      <c r="G119" s="47"/>
      <c r="H119" s="44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26"/>
    </row>
    <row r="120" spans="1:149" s="9" customFormat="1" ht="39.75" customHeight="1">
      <c r="A120" s="41"/>
      <c r="B120" s="60"/>
      <c r="C120" s="60"/>
      <c r="D120" s="60"/>
      <c r="E120" s="40"/>
      <c r="F120" s="41"/>
      <c r="G120" s="47"/>
      <c r="H120" s="44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26"/>
    </row>
    <row r="121" spans="1:149" s="9" customFormat="1" ht="39.75" customHeight="1">
      <c r="A121" s="41"/>
      <c r="B121" s="60"/>
      <c r="C121" s="60"/>
      <c r="D121" s="60"/>
      <c r="E121" s="40"/>
      <c r="F121" s="41"/>
      <c r="G121" s="47"/>
      <c r="H121" s="44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26"/>
    </row>
    <row r="122" spans="1:149" s="9" customFormat="1" ht="39.75" customHeight="1">
      <c r="A122" s="41"/>
      <c r="B122" s="60"/>
      <c r="C122" s="60"/>
      <c r="D122" s="60"/>
      <c r="E122" s="40"/>
      <c r="F122" s="41"/>
      <c r="G122" s="47"/>
      <c r="H122" s="44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26"/>
    </row>
    <row r="123" spans="1:149" s="9" customFormat="1" ht="39.75" customHeight="1">
      <c r="A123" s="41"/>
      <c r="B123" s="60"/>
      <c r="C123" s="60"/>
      <c r="D123" s="60"/>
      <c r="E123" s="40"/>
      <c r="F123" s="41"/>
      <c r="G123" s="47"/>
      <c r="H123" s="44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26"/>
    </row>
    <row r="124" spans="1:149" s="9" customFormat="1" ht="39.75" customHeight="1">
      <c r="A124" s="41"/>
      <c r="B124" s="60"/>
      <c r="C124" s="60"/>
      <c r="D124" s="60"/>
      <c r="E124" s="40"/>
      <c r="F124" s="41"/>
      <c r="G124" s="47"/>
      <c r="H124" s="44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26"/>
    </row>
    <row r="125" spans="1:149" s="9" customFormat="1" ht="39.75" customHeight="1">
      <c r="A125" s="41"/>
      <c r="B125" s="60"/>
      <c r="C125" s="60"/>
      <c r="D125" s="60"/>
      <c r="E125" s="40"/>
      <c r="F125" s="41"/>
      <c r="G125" s="47"/>
      <c r="H125" s="44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26"/>
    </row>
    <row r="126" spans="1:149" s="9" customFormat="1" ht="39.75" customHeight="1">
      <c r="A126" s="41"/>
      <c r="B126" s="60"/>
      <c r="C126" s="60"/>
      <c r="D126" s="60"/>
      <c r="E126" s="40"/>
      <c r="F126" s="41"/>
      <c r="G126" s="47"/>
      <c r="H126" s="44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26"/>
    </row>
    <row r="127" spans="1:149" s="9" customFormat="1" ht="39.75" customHeight="1">
      <c r="A127" s="41"/>
      <c r="B127" s="60"/>
      <c r="C127" s="60"/>
      <c r="D127" s="60"/>
      <c r="E127" s="40"/>
      <c r="F127" s="41"/>
      <c r="G127" s="47"/>
      <c r="H127" s="44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26"/>
    </row>
    <row r="128" spans="1:149" s="9" customFormat="1" ht="39.75" customHeight="1">
      <c r="A128" s="41"/>
      <c r="B128" s="60"/>
      <c r="C128" s="60"/>
      <c r="D128" s="60"/>
      <c r="E128" s="40"/>
      <c r="F128" s="41"/>
      <c r="G128" s="47"/>
      <c r="H128" s="44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26"/>
    </row>
    <row r="129" spans="1:149" s="9" customFormat="1" ht="39.75" customHeight="1">
      <c r="A129" s="41"/>
      <c r="B129" s="60"/>
      <c r="C129" s="60"/>
      <c r="D129" s="60"/>
      <c r="E129" s="40"/>
      <c r="F129" s="41"/>
      <c r="G129" s="47"/>
      <c r="H129" s="44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26"/>
    </row>
    <row r="130" spans="1:149" s="9" customFormat="1" ht="39.75" customHeight="1">
      <c r="A130" s="41"/>
      <c r="B130" s="60"/>
      <c r="C130" s="60"/>
      <c r="D130" s="60"/>
      <c r="E130" s="40"/>
      <c r="F130" s="41"/>
      <c r="G130" s="47"/>
      <c r="H130" s="44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26"/>
    </row>
    <row r="131" spans="1:149" s="9" customFormat="1" ht="39.75" customHeight="1">
      <c r="A131" s="41"/>
      <c r="B131" s="60"/>
      <c r="C131" s="60"/>
      <c r="D131" s="60"/>
      <c r="E131" s="40"/>
      <c r="F131" s="41"/>
      <c r="G131" s="47"/>
      <c r="H131" s="44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26"/>
    </row>
    <row r="132" spans="1:149" s="9" customFormat="1" ht="39.75" customHeight="1">
      <c r="A132" s="41"/>
      <c r="B132" s="60"/>
      <c r="C132" s="60"/>
      <c r="D132" s="60"/>
      <c r="E132" s="40"/>
      <c r="F132" s="41"/>
      <c r="G132" s="47"/>
      <c r="H132" s="44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26"/>
    </row>
    <row r="133" spans="1:149" s="9" customFormat="1" ht="39.75" customHeight="1">
      <c r="A133" s="41"/>
      <c r="B133" s="60"/>
      <c r="C133" s="60"/>
      <c r="D133" s="60"/>
      <c r="E133" s="40"/>
      <c r="F133" s="41"/>
      <c r="G133" s="47"/>
      <c r="H133" s="44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26"/>
    </row>
    <row r="134" spans="1:149" s="9" customFormat="1" ht="39.75" customHeight="1">
      <c r="A134" s="41"/>
      <c r="B134" s="60"/>
      <c r="C134" s="60"/>
      <c r="D134" s="60"/>
      <c r="E134" s="40"/>
      <c r="F134" s="41"/>
      <c r="G134" s="47"/>
      <c r="H134" s="44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26"/>
    </row>
    <row r="135" spans="1:149" s="9" customFormat="1" ht="39.75" customHeight="1">
      <c r="A135" s="41"/>
      <c r="B135" s="60"/>
      <c r="C135" s="60"/>
      <c r="D135" s="60"/>
      <c r="E135" s="40"/>
      <c r="F135" s="41"/>
      <c r="G135" s="47"/>
      <c r="H135" s="44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26"/>
    </row>
    <row r="136" spans="1:149" s="9" customFormat="1" ht="39.75" customHeight="1">
      <c r="A136" s="41"/>
      <c r="B136" s="60"/>
      <c r="C136" s="60"/>
      <c r="D136" s="60"/>
      <c r="E136" s="40"/>
      <c r="F136" s="41"/>
      <c r="G136" s="47"/>
      <c r="H136" s="44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26"/>
    </row>
    <row r="137" spans="1:149" s="9" customFormat="1" ht="39.75" customHeight="1">
      <c r="A137" s="41"/>
      <c r="B137" s="60"/>
      <c r="C137" s="60"/>
      <c r="D137" s="60"/>
      <c r="E137" s="40"/>
      <c r="F137" s="41"/>
      <c r="G137" s="46"/>
      <c r="H137" s="44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26"/>
    </row>
    <row r="138" spans="1:149" s="9" customFormat="1" ht="39.75" customHeight="1">
      <c r="A138" s="41"/>
      <c r="B138" s="60"/>
      <c r="C138" s="60"/>
      <c r="D138" s="60"/>
      <c r="E138" s="40"/>
      <c r="F138" s="41"/>
      <c r="G138" s="47"/>
      <c r="H138" s="44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26"/>
    </row>
    <row r="139" spans="1:149" s="9" customFormat="1" ht="39.75" customHeight="1">
      <c r="A139" s="41"/>
      <c r="B139" s="60"/>
      <c r="C139" s="60"/>
      <c r="D139" s="60"/>
      <c r="E139" s="40"/>
      <c r="F139" s="41"/>
      <c r="G139" s="47"/>
      <c r="H139" s="44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26"/>
    </row>
    <row r="140" spans="1:149" s="9" customFormat="1" ht="39.75" customHeight="1">
      <c r="A140" s="41"/>
      <c r="B140" s="60"/>
      <c r="C140" s="60"/>
      <c r="D140" s="60"/>
      <c r="E140" s="40"/>
      <c r="F140" s="41"/>
      <c r="G140" s="46"/>
      <c r="H140" s="44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26"/>
    </row>
    <row r="141" spans="1:149" s="9" customFormat="1" ht="39.75" customHeight="1">
      <c r="A141" s="41"/>
      <c r="B141" s="60"/>
      <c r="C141" s="60"/>
      <c r="D141" s="60"/>
      <c r="E141" s="40"/>
      <c r="F141" s="41"/>
      <c r="G141" s="46"/>
      <c r="H141" s="44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26"/>
    </row>
    <row r="142" spans="1:149" s="9" customFormat="1" ht="39.75" customHeight="1">
      <c r="A142" s="41"/>
      <c r="B142" s="60"/>
      <c r="C142" s="60"/>
      <c r="D142" s="60"/>
      <c r="E142" s="40"/>
      <c r="F142" s="41"/>
      <c r="G142" s="47"/>
      <c r="H142" s="70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26"/>
    </row>
    <row r="143" spans="1:149" s="9" customFormat="1" ht="39.75" customHeight="1">
      <c r="A143" s="41"/>
      <c r="B143" s="13"/>
      <c r="C143" s="13"/>
      <c r="D143" s="13"/>
      <c r="E143" s="40"/>
      <c r="F143" s="41"/>
      <c r="G143" s="46"/>
      <c r="H143" s="44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26"/>
    </row>
    <row r="144" spans="1:149" s="9" customFormat="1" ht="39.75" customHeight="1">
      <c r="A144" s="41"/>
      <c r="B144" s="60"/>
      <c r="C144" s="60"/>
      <c r="D144" s="60"/>
      <c r="E144" s="40"/>
      <c r="F144" s="41"/>
      <c r="G144" s="46"/>
      <c r="H144" s="44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26"/>
    </row>
    <row r="145" spans="1:149" s="9" customFormat="1" ht="39.75" customHeight="1">
      <c r="A145" s="41"/>
      <c r="B145" s="60"/>
      <c r="C145" s="60"/>
      <c r="D145" s="60"/>
      <c r="E145" s="40"/>
      <c r="F145" s="41"/>
      <c r="G145" s="46"/>
      <c r="H145" s="44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26"/>
    </row>
    <row r="146" spans="1:149" s="9" customFormat="1" ht="39.75" customHeight="1">
      <c r="A146" s="41"/>
      <c r="B146" s="13"/>
      <c r="C146" s="13"/>
      <c r="D146" s="13"/>
      <c r="E146" s="40"/>
      <c r="F146" s="41"/>
      <c r="G146" s="47"/>
      <c r="H146" s="44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26"/>
    </row>
    <row r="147" spans="1:149" s="9" customFormat="1" ht="39.75" customHeight="1">
      <c r="A147" s="41"/>
      <c r="B147" s="71"/>
      <c r="C147" s="71"/>
      <c r="D147" s="71"/>
      <c r="E147" s="40"/>
      <c r="F147" s="72"/>
      <c r="G147" s="73"/>
      <c r="H147" s="70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26"/>
    </row>
    <row r="148" spans="1:149" s="9" customFormat="1" ht="39.75" customHeight="1">
      <c r="A148" s="41"/>
      <c r="B148" s="71"/>
      <c r="C148" s="71"/>
      <c r="D148" s="71"/>
      <c r="E148" s="40"/>
      <c r="F148" s="72"/>
      <c r="G148" s="73"/>
      <c r="H148" s="70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26"/>
    </row>
    <row r="149" spans="1:149" s="9" customFormat="1" ht="39.75" customHeight="1">
      <c r="A149" s="41"/>
      <c r="B149" s="71"/>
      <c r="C149" s="71"/>
      <c r="D149" s="71"/>
      <c r="E149" s="40"/>
      <c r="F149" s="72"/>
      <c r="G149" s="74"/>
      <c r="H149" s="44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26"/>
    </row>
    <row r="150" spans="1:149" s="9" customFormat="1" ht="39.75" customHeight="1">
      <c r="A150" s="41"/>
      <c r="B150" s="71"/>
      <c r="C150" s="71"/>
      <c r="D150" s="71"/>
      <c r="E150" s="40"/>
      <c r="F150" s="72"/>
      <c r="G150" s="74"/>
      <c r="H150" s="44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26"/>
    </row>
    <row r="151" spans="1:149" s="9" customFormat="1" ht="39.75" customHeight="1">
      <c r="A151" s="41"/>
      <c r="B151" s="71"/>
      <c r="C151" s="71"/>
      <c r="D151" s="71"/>
      <c r="E151" s="40"/>
      <c r="F151" s="72"/>
      <c r="G151" s="74"/>
      <c r="H151" s="44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26"/>
    </row>
    <row r="152" spans="1:149" s="9" customFormat="1" ht="39.75" customHeight="1">
      <c r="A152" s="41"/>
      <c r="B152" s="71"/>
      <c r="C152" s="71"/>
      <c r="D152" s="71"/>
      <c r="E152" s="40"/>
      <c r="F152" s="72"/>
      <c r="G152" s="74"/>
      <c r="H152" s="44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26"/>
    </row>
    <row r="153" spans="1:149" s="9" customFormat="1" ht="39.75" customHeight="1">
      <c r="A153" s="41"/>
      <c r="B153" s="75"/>
      <c r="C153" s="75"/>
      <c r="D153" s="75"/>
      <c r="E153" s="76"/>
      <c r="F153" s="77"/>
      <c r="G153" s="78"/>
      <c r="H153" s="78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26"/>
    </row>
    <row r="154" spans="1:149" s="9" customFormat="1" ht="39.75" customHeight="1">
      <c r="A154" s="41"/>
      <c r="B154" s="75"/>
      <c r="C154" s="75"/>
      <c r="D154" s="75"/>
      <c r="E154" s="76"/>
      <c r="F154" s="77"/>
      <c r="G154" s="44"/>
      <c r="H154" s="44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26"/>
    </row>
    <row r="155" spans="1:149" s="9" customFormat="1" ht="39.75" customHeight="1">
      <c r="A155" s="41"/>
      <c r="B155" s="75"/>
      <c r="C155" s="75"/>
      <c r="D155" s="75"/>
      <c r="E155" s="76"/>
      <c r="F155" s="77"/>
      <c r="G155" s="44"/>
      <c r="H155" s="44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26"/>
    </row>
    <row r="156" spans="1:149" s="9" customFormat="1" ht="39.75" customHeight="1">
      <c r="A156" s="41"/>
      <c r="B156" s="13"/>
      <c r="C156" s="13"/>
      <c r="D156" s="13"/>
      <c r="E156" s="76"/>
      <c r="F156" s="77"/>
      <c r="G156" s="44"/>
      <c r="H156" s="44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26"/>
    </row>
    <row r="157" spans="1:149" s="9" customFormat="1" ht="39.75" customHeight="1">
      <c r="A157" s="41"/>
      <c r="B157" s="75"/>
      <c r="C157" s="75"/>
      <c r="D157" s="75"/>
      <c r="E157" s="76"/>
      <c r="F157" s="77"/>
      <c r="G157" s="44"/>
      <c r="H157" s="44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26"/>
    </row>
    <row r="158" spans="1:149" s="9" customFormat="1" ht="39.75" customHeight="1">
      <c r="A158" s="41"/>
      <c r="B158" s="13"/>
      <c r="C158" s="13"/>
      <c r="D158" s="13"/>
      <c r="E158" s="76"/>
      <c r="F158" s="41"/>
      <c r="G158" s="44"/>
      <c r="H158" s="44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26"/>
    </row>
    <row r="159" spans="1:149" s="9" customFormat="1" ht="39.75" customHeight="1">
      <c r="A159" s="41"/>
      <c r="B159" s="38"/>
      <c r="C159" s="38"/>
      <c r="D159" s="38"/>
      <c r="E159" s="76"/>
      <c r="F159" s="41"/>
      <c r="G159" s="44"/>
      <c r="H159" s="44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26"/>
    </row>
    <row r="160" spans="1:149" s="9" customFormat="1" ht="39.75" customHeight="1">
      <c r="A160" s="41"/>
      <c r="B160" s="75"/>
      <c r="C160" s="75"/>
      <c r="D160" s="75"/>
      <c r="E160" s="76"/>
      <c r="F160" s="77"/>
      <c r="G160" s="44"/>
      <c r="H160" s="44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26"/>
    </row>
    <row r="161" spans="1:149" s="9" customFormat="1" ht="39.75" customHeight="1">
      <c r="A161" s="41"/>
      <c r="B161" s="75"/>
      <c r="C161" s="75"/>
      <c r="D161" s="75"/>
      <c r="E161" s="76"/>
      <c r="F161" s="77"/>
      <c r="G161" s="44"/>
      <c r="H161" s="44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26"/>
    </row>
    <row r="162" spans="1:149" s="10" customFormat="1" ht="39.75" customHeight="1">
      <c r="A162" s="41"/>
      <c r="B162" s="13"/>
      <c r="C162" s="13"/>
      <c r="D162" s="13"/>
      <c r="E162" s="40"/>
      <c r="F162" s="41"/>
      <c r="G162" s="44"/>
      <c r="H162" s="79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28"/>
    </row>
    <row r="163" spans="1:149" s="10" customFormat="1" ht="39.75" customHeight="1">
      <c r="A163" s="41"/>
      <c r="B163" s="80"/>
      <c r="C163" s="80"/>
      <c r="D163" s="80"/>
      <c r="E163" s="40"/>
      <c r="F163" s="41"/>
      <c r="G163" s="44"/>
      <c r="H163" s="70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28"/>
    </row>
    <row r="164" spans="1:149" s="10" customFormat="1" ht="39.75" customHeight="1">
      <c r="A164" s="41"/>
      <c r="B164" s="80"/>
      <c r="C164" s="80"/>
      <c r="D164" s="80"/>
      <c r="E164" s="40"/>
      <c r="F164" s="41"/>
      <c r="G164" s="44"/>
      <c r="H164" s="70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28"/>
    </row>
    <row r="165" spans="1:149" s="10" customFormat="1" ht="39.75" customHeight="1">
      <c r="A165" s="41"/>
      <c r="B165" s="80"/>
      <c r="C165" s="80"/>
      <c r="D165" s="80"/>
      <c r="E165" s="40"/>
      <c r="F165" s="41"/>
      <c r="G165" s="44"/>
      <c r="H165" s="70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28"/>
    </row>
    <row r="166" spans="1:149" s="10" customFormat="1" ht="39.75" customHeight="1">
      <c r="A166" s="41"/>
      <c r="B166" s="80"/>
      <c r="C166" s="80"/>
      <c r="D166" s="80"/>
      <c r="E166" s="40"/>
      <c r="F166" s="41"/>
      <c r="G166" s="44"/>
      <c r="H166" s="70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28"/>
    </row>
    <row r="167" spans="1:149" s="10" customFormat="1" ht="39.75" customHeight="1">
      <c r="A167" s="41"/>
      <c r="B167" s="80"/>
      <c r="C167" s="80"/>
      <c r="D167" s="80"/>
      <c r="E167" s="40"/>
      <c r="F167" s="41"/>
      <c r="G167" s="44"/>
      <c r="H167" s="70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28"/>
    </row>
    <row r="168" spans="1:149" s="10" customFormat="1" ht="39.75" customHeight="1">
      <c r="A168" s="41"/>
      <c r="B168" s="80"/>
      <c r="C168" s="80"/>
      <c r="D168" s="80"/>
      <c r="E168" s="40"/>
      <c r="F168" s="41"/>
      <c r="G168" s="44"/>
      <c r="H168" s="70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28"/>
    </row>
    <row r="169" spans="1:149" s="10" customFormat="1" ht="39.75" customHeight="1">
      <c r="A169" s="41"/>
      <c r="B169" s="80"/>
      <c r="C169" s="80"/>
      <c r="D169" s="80"/>
      <c r="E169" s="40"/>
      <c r="F169" s="41"/>
      <c r="G169" s="44"/>
      <c r="H169" s="70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28"/>
    </row>
    <row r="170" spans="1:149" s="10" customFormat="1" ht="39.75" customHeight="1">
      <c r="A170" s="41"/>
      <c r="B170" s="80"/>
      <c r="C170" s="80"/>
      <c r="D170" s="80"/>
      <c r="E170" s="40"/>
      <c r="F170" s="41"/>
      <c r="G170" s="44"/>
      <c r="H170" s="70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28"/>
    </row>
    <row r="171" spans="1:149" s="10" customFormat="1" ht="39.75" customHeight="1">
      <c r="A171" s="41"/>
      <c r="B171" s="80"/>
      <c r="C171" s="80"/>
      <c r="D171" s="80"/>
      <c r="E171" s="40"/>
      <c r="F171" s="41"/>
      <c r="G171" s="44"/>
      <c r="H171" s="70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28"/>
    </row>
    <row r="172" spans="1:149" s="10" customFormat="1" ht="39.75" customHeight="1">
      <c r="A172" s="41"/>
      <c r="B172" s="13"/>
      <c r="C172" s="13"/>
      <c r="D172" s="13"/>
      <c r="E172" s="40"/>
      <c r="F172" s="40"/>
      <c r="G172" s="81"/>
      <c r="H172" s="79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28"/>
    </row>
    <row r="173" spans="1:149" s="10" customFormat="1" ht="39.75" customHeight="1">
      <c r="A173" s="41"/>
      <c r="B173" s="13"/>
      <c r="C173" s="13"/>
      <c r="D173" s="13"/>
      <c r="E173" s="40"/>
      <c r="F173" s="40"/>
      <c r="G173" s="81"/>
      <c r="H173" s="70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28"/>
    </row>
    <row r="174" spans="1:149" s="10" customFormat="1" ht="39.75" customHeight="1">
      <c r="A174" s="41"/>
      <c r="B174" s="13"/>
      <c r="C174" s="13"/>
      <c r="D174" s="13"/>
      <c r="E174" s="40"/>
      <c r="F174" s="40"/>
      <c r="G174" s="81"/>
      <c r="H174" s="82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28"/>
    </row>
    <row r="175" spans="1:149" s="10" customFormat="1" ht="39.75" customHeight="1">
      <c r="A175" s="41"/>
      <c r="B175" s="13"/>
      <c r="C175" s="13"/>
      <c r="D175" s="13"/>
      <c r="E175" s="40"/>
      <c r="F175" s="40"/>
      <c r="G175" s="81"/>
      <c r="H175" s="70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28"/>
    </row>
    <row r="176" spans="1:149" s="10" customFormat="1" ht="39.75" customHeight="1">
      <c r="A176" s="41"/>
      <c r="B176" s="13"/>
      <c r="C176" s="13"/>
      <c r="D176" s="13"/>
      <c r="E176" s="40"/>
      <c r="F176" s="40"/>
      <c r="G176" s="81"/>
      <c r="H176" s="70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28"/>
    </row>
    <row r="177" spans="1:149" s="10" customFormat="1" ht="39.75" customHeight="1">
      <c r="A177" s="41"/>
      <c r="B177" s="13"/>
      <c r="C177" s="13"/>
      <c r="D177" s="13"/>
      <c r="E177" s="40"/>
      <c r="F177" s="40"/>
      <c r="G177" s="81"/>
      <c r="H177" s="70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28"/>
    </row>
    <row r="178" spans="1:149" s="10" customFormat="1" ht="39.75" customHeight="1">
      <c r="A178" s="41"/>
      <c r="B178" s="13"/>
      <c r="C178" s="13"/>
      <c r="D178" s="13"/>
      <c r="E178" s="40"/>
      <c r="F178" s="40"/>
      <c r="G178" s="81"/>
      <c r="H178" s="70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28"/>
    </row>
    <row r="179" spans="1:149" s="10" customFormat="1" ht="39.75" customHeight="1">
      <c r="A179" s="41"/>
      <c r="B179" s="13"/>
      <c r="C179" s="13"/>
      <c r="D179" s="13"/>
      <c r="E179" s="40"/>
      <c r="F179" s="40"/>
      <c r="G179" s="81"/>
      <c r="H179" s="70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28"/>
    </row>
    <row r="180" spans="1:149" s="10" customFormat="1" ht="39.75" customHeight="1">
      <c r="A180" s="41"/>
      <c r="B180" s="13"/>
      <c r="C180" s="13"/>
      <c r="D180" s="13"/>
      <c r="E180" s="40"/>
      <c r="F180" s="40"/>
      <c r="G180" s="81"/>
      <c r="H180" s="70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28"/>
    </row>
    <row r="181" spans="1:149" s="10" customFormat="1" ht="39.75" customHeight="1">
      <c r="A181" s="41"/>
      <c r="B181" s="13"/>
      <c r="C181" s="13"/>
      <c r="D181" s="13"/>
      <c r="E181" s="40"/>
      <c r="F181" s="40"/>
      <c r="G181" s="81"/>
      <c r="H181" s="70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28"/>
    </row>
    <row r="182" spans="1:149" s="10" customFormat="1" ht="39.75" customHeight="1">
      <c r="A182" s="41"/>
      <c r="B182" s="13"/>
      <c r="C182" s="13"/>
      <c r="D182" s="13"/>
      <c r="E182" s="40"/>
      <c r="F182" s="40"/>
      <c r="G182" s="81"/>
      <c r="H182" s="70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28"/>
    </row>
    <row r="183" spans="1:149" s="10" customFormat="1" ht="39.75" customHeight="1">
      <c r="A183" s="41"/>
      <c r="B183" s="13"/>
      <c r="C183" s="13"/>
      <c r="D183" s="13"/>
      <c r="E183" s="40"/>
      <c r="F183" s="40"/>
      <c r="G183" s="81"/>
      <c r="H183" s="70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28"/>
    </row>
    <row r="184" spans="1:149" s="10" customFormat="1" ht="39.75" customHeight="1">
      <c r="A184" s="41"/>
      <c r="B184" s="13"/>
      <c r="C184" s="13"/>
      <c r="D184" s="13"/>
      <c r="E184" s="40"/>
      <c r="F184" s="40"/>
      <c r="G184" s="81"/>
      <c r="H184" s="70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28"/>
    </row>
    <row r="185" spans="1:149" s="10" customFormat="1" ht="39.75" customHeight="1">
      <c r="A185" s="41"/>
      <c r="B185" s="13"/>
      <c r="C185" s="13"/>
      <c r="D185" s="13"/>
      <c r="E185" s="40"/>
      <c r="F185" s="40"/>
      <c r="G185" s="81"/>
      <c r="H185" s="70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28"/>
    </row>
    <row r="186" spans="1:149" s="10" customFormat="1" ht="39.75" customHeight="1">
      <c r="A186" s="41"/>
      <c r="B186" s="13"/>
      <c r="C186" s="13"/>
      <c r="D186" s="13"/>
      <c r="E186" s="40"/>
      <c r="F186" s="40"/>
      <c r="G186" s="81"/>
      <c r="H186" s="70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28"/>
    </row>
    <row r="187" spans="1:149" s="10" customFormat="1" ht="39.75" customHeight="1">
      <c r="A187" s="41"/>
      <c r="B187" s="13"/>
      <c r="C187" s="13"/>
      <c r="D187" s="13"/>
      <c r="E187" s="40"/>
      <c r="F187" s="40"/>
      <c r="G187" s="81"/>
      <c r="H187" s="70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28"/>
    </row>
    <row r="188" spans="1:149" s="10" customFormat="1" ht="39.75" customHeight="1">
      <c r="A188" s="41"/>
      <c r="B188" s="80"/>
      <c r="C188" s="80"/>
      <c r="D188" s="80"/>
      <c r="E188" s="40"/>
      <c r="F188" s="41"/>
      <c r="G188" s="44"/>
      <c r="H188" s="4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28"/>
    </row>
    <row r="189" spans="1:149" s="10" customFormat="1" ht="39.75" customHeight="1">
      <c r="A189" s="41"/>
      <c r="B189" s="80"/>
      <c r="C189" s="80"/>
      <c r="D189" s="80"/>
      <c r="E189" s="40"/>
      <c r="F189" s="41"/>
      <c r="G189" s="44"/>
      <c r="H189" s="4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28"/>
    </row>
    <row r="190" spans="1:149" s="10" customFormat="1" ht="39.75" customHeight="1">
      <c r="A190" s="41"/>
      <c r="B190" s="80"/>
      <c r="C190" s="80"/>
      <c r="D190" s="80"/>
      <c r="E190" s="40"/>
      <c r="F190" s="41"/>
      <c r="G190" s="44"/>
      <c r="H190" s="4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28"/>
    </row>
    <row r="191" spans="1:149" s="10" customFormat="1" ht="39.75" customHeight="1">
      <c r="A191" s="41"/>
      <c r="B191" s="80"/>
      <c r="C191" s="80"/>
      <c r="D191" s="80"/>
      <c r="E191" s="40"/>
      <c r="F191" s="41"/>
      <c r="G191" s="44"/>
      <c r="H191" s="4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28"/>
    </row>
    <row r="192" spans="1:149" s="10" customFormat="1" ht="39.75" customHeight="1">
      <c r="A192" s="41"/>
      <c r="B192" s="80"/>
      <c r="C192" s="80"/>
      <c r="D192" s="80"/>
      <c r="E192" s="40"/>
      <c r="F192" s="41"/>
      <c r="G192" s="44"/>
      <c r="H192" s="4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28"/>
    </row>
    <row r="193" spans="1:149" s="10" customFormat="1" ht="39.75" customHeight="1">
      <c r="A193" s="41"/>
      <c r="B193" s="80"/>
      <c r="C193" s="80"/>
      <c r="D193" s="80"/>
      <c r="E193" s="40"/>
      <c r="F193" s="41"/>
      <c r="G193" s="44"/>
      <c r="H193" s="4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28"/>
    </row>
    <row r="194" spans="1:149" s="10" customFormat="1" ht="39.75" customHeight="1">
      <c r="A194" s="41"/>
      <c r="B194" s="80"/>
      <c r="C194" s="80"/>
      <c r="D194" s="80"/>
      <c r="E194" s="40"/>
      <c r="F194" s="41"/>
      <c r="G194" s="44"/>
      <c r="H194" s="4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28"/>
    </row>
    <row r="195" spans="1:149" s="10" customFormat="1" ht="39.75" customHeight="1">
      <c r="A195" s="41"/>
      <c r="B195" s="80"/>
      <c r="C195" s="80"/>
      <c r="D195" s="80"/>
      <c r="E195" s="40"/>
      <c r="F195" s="41"/>
      <c r="G195" s="44"/>
      <c r="H195" s="4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28"/>
    </row>
    <row r="196" spans="1:149" s="10" customFormat="1" ht="39.75" customHeight="1">
      <c r="A196" s="41"/>
      <c r="B196" s="75"/>
      <c r="C196" s="75"/>
      <c r="D196" s="75"/>
      <c r="E196" s="40"/>
      <c r="F196" s="41"/>
      <c r="G196" s="42"/>
      <c r="H196" s="70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28"/>
    </row>
    <row r="197" spans="1:149" s="10" customFormat="1" ht="39.75" customHeight="1">
      <c r="A197" s="41"/>
      <c r="B197" s="71"/>
      <c r="C197" s="71"/>
      <c r="D197" s="71"/>
      <c r="E197" s="40"/>
      <c r="F197" s="83"/>
      <c r="G197" s="42"/>
      <c r="H197" s="4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28"/>
    </row>
    <row r="198" spans="1:149" s="10" customFormat="1" ht="39.75" customHeight="1">
      <c r="A198" s="41"/>
      <c r="B198" s="71"/>
      <c r="C198" s="71"/>
      <c r="D198" s="71"/>
      <c r="E198" s="40"/>
      <c r="F198" s="41"/>
      <c r="G198" s="42"/>
      <c r="H198" s="70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28"/>
    </row>
    <row r="199" spans="1:149" s="10" customFormat="1" ht="39.75" customHeight="1">
      <c r="A199" s="41"/>
      <c r="B199" s="71"/>
      <c r="C199" s="71"/>
      <c r="D199" s="71"/>
      <c r="E199" s="40"/>
      <c r="F199" s="41"/>
      <c r="G199" s="42"/>
      <c r="H199" s="70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28"/>
    </row>
    <row r="200" spans="1:149" s="10" customFormat="1" ht="39.75" customHeight="1">
      <c r="A200" s="41"/>
      <c r="B200" s="71"/>
      <c r="C200" s="71"/>
      <c r="D200" s="71"/>
      <c r="E200" s="40"/>
      <c r="F200" s="41"/>
      <c r="G200" s="42"/>
      <c r="H200" s="70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28"/>
    </row>
    <row r="201" spans="1:149" s="10" customFormat="1" ht="39.75" customHeight="1">
      <c r="A201" s="41"/>
      <c r="B201" s="71"/>
      <c r="C201" s="71"/>
      <c r="D201" s="71"/>
      <c r="E201" s="40"/>
      <c r="F201" s="41"/>
      <c r="G201" s="42"/>
      <c r="H201" s="70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28"/>
    </row>
    <row r="202" spans="1:149" s="10" customFormat="1" ht="39.75" customHeight="1">
      <c r="A202" s="41"/>
      <c r="B202" s="71"/>
      <c r="C202" s="71"/>
      <c r="D202" s="71"/>
      <c r="E202" s="40"/>
      <c r="F202" s="41"/>
      <c r="G202" s="42"/>
      <c r="H202" s="4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28"/>
    </row>
    <row r="203" spans="1:149" s="10" customFormat="1" ht="39.75" customHeight="1">
      <c r="A203" s="41"/>
      <c r="B203" s="71"/>
      <c r="C203" s="71"/>
      <c r="D203" s="71"/>
      <c r="E203" s="40"/>
      <c r="F203" s="41"/>
      <c r="G203" s="42"/>
      <c r="H203" s="70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28"/>
    </row>
    <row r="204" spans="1:149" s="10" customFormat="1" ht="39.75" customHeight="1">
      <c r="A204" s="41"/>
      <c r="B204" s="71"/>
      <c r="C204" s="71"/>
      <c r="D204" s="71"/>
      <c r="E204" s="40"/>
      <c r="F204" s="41"/>
      <c r="G204" s="42"/>
      <c r="H204" s="70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28"/>
    </row>
    <row r="205" spans="1:149" s="10" customFormat="1" ht="39.75" customHeight="1">
      <c r="A205" s="41"/>
      <c r="B205" s="71"/>
      <c r="C205" s="71"/>
      <c r="D205" s="71"/>
      <c r="E205" s="40"/>
      <c r="F205" s="41"/>
      <c r="G205" s="42"/>
      <c r="H205" s="70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28"/>
    </row>
    <row r="206" spans="1:149" s="10" customFormat="1" ht="39.75" customHeight="1">
      <c r="A206" s="41"/>
      <c r="B206" s="71"/>
      <c r="C206" s="71"/>
      <c r="D206" s="71"/>
      <c r="E206" s="40"/>
      <c r="F206" s="41"/>
      <c r="G206" s="42"/>
      <c r="H206" s="70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28"/>
    </row>
    <row r="207" spans="1:149" s="10" customFormat="1" ht="39.75" customHeight="1">
      <c r="A207" s="41"/>
      <c r="B207" s="71"/>
      <c r="C207" s="71"/>
      <c r="D207" s="71"/>
      <c r="E207" s="40"/>
      <c r="F207" s="41"/>
      <c r="G207" s="42"/>
      <c r="H207" s="4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28"/>
    </row>
    <row r="208" spans="1:149" s="10" customFormat="1" ht="39.75" customHeight="1">
      <c r="A208" s="41"/>
      <c r="B208" s="71"/>
      <c r="C208" s="71"/>
      <c r="D208" s="71"/>
      <c r="E208" s="40"/>
      <c r="F208" s="41"/>
      <c r="G208" s="42"/>
      <c r="H208" s="70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28"/>
    </row>
    <row r="209" spans="1:149" s="10" customFormat="1" ht="39.75" customHeight="1">
      <c r="A209" s="41"/>
      <c r="B209" s="71"/>
      <c r="C209" s="71"/>
      <c r="D209" s="71"/>
      <c r="E209" s="40"/>
      <c r="F209" s="41"/>
      <c r="G209" s="42"/>
      <c r="H209" s="70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28"/>
    </row>
    <row r="210" spans="1:149" s="10" customFormat="1" ht="39.75" customHeight="1">
      <c r="A210" s="41"/>
      <c r="B210" s="71"/>
      <c r="C210" s="71"/>
      <c r="D210" s="71"/>
      <c r="E210" s="40"/>
      <c r="F210" s="41"/>
      <c r="G210" s="42"/>
      <c r="H210" s="70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28"/>
    </row>
    <row r="211" spans="1:149" s="10" customFormat="1" ht="39.75" customHeight="1">
      <c r="A211" s="41"/>
      <c r="B211" s="80"/>
      <c r="C211" s="80"/>
      <c r="D211" s="80"/>
      <c r="E211" s="40"/>
      <c r="F211" s="41"/>
      <c r="G211" s="41"/>
      <c r="H211" s="70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28"/>
    </row>
    <row r="212" spans="1:149" s="10" customFormat="1" ht="39.75" customHeight="1">
      <c r="A212" s="41"/>
      <c r="B212" s="80"/>
      <c r="C212" s="80"/>
      <c r="D212" s="80"/>
      <c r="E212" s="40"/>
      <c r="F212" s="41"/>
      <c r="G212" s="41"/>
      <c r="H212" s="70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28"/>
    </row>
    <row r="213" spans="1:149" s="10" customFormat="1" ht="39.75" customHeight="1">
      <c r="A213" s="41"/>
      <c r="B213" s="80"/>
      <c r="C213" s="80"/>
      <c r="D213" s="80"/>
      <c r="E213" s="40"/>
      <c r="F213" s="41"/>
      <c r="G213" s="41"/>
      <c r="H213" s="70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28"/>
    </row>
    <row r="214" spans="1:149" s="10" customFormat="1" ht="39.75" customHeight="1">
      <c r="A214" s="41"/>
      <c r="B214" s="80"/>
      <c r="C214" s="80"/>
      <c r="D214" s="80"/>
      <c r="E214" s="40"/>
      <c r="F214" s="41"/>
      <c r="G214" s="41"/>
      <c r="H214" s="8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28"/>
    </row>
    <row r="215" spans="1:149" s="10" customFormat="1" ht="39.75" customHeight="1">
      <c r="A215" s="41"/>
      <c r="B215" s="80"/>
      <c r="C215" s="80"/>
      <c r="D215" s="80"/>
      <c r="E215" s="40"/>
      <c r="F215" s="41"/>
      <c r="G215" s="83"/>
      <c r="H215" s="70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28"/>
    </row>
    <row r="216" spans="1:149" s="10" customFormat="1" ht="39.75" customHeight="1">
      <c r="A216" s="41"/>
      <c r="B216" s="80"/>
      <c r="C216" s="80"/>
      <c r="D216" s="80"/>
      <c r="E216" s="40"/>
      <c r="F216" s="41"/>
      <c r="G216" s="83"/>
      <c r="H216" s="70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28"/>
    </row>
    <row r="217" spans="1:149" s="10" customFormat="1" ht="39.75" customHeight="1">
      <c r="A217" s="41"/>
      <c r="B217" s="80"/>
      <c r="C217" s="80"/>
      <c r="D217" s="80"/>
      <c r="E217" s="40"/>
      <c r="F217" s="41"/>
      <c r="G217" s="83"/>
      <c r="H217" s="70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28"/>
    </row>
    <row r="218" spans="1:149" s="10" customFormat="1" ht="39.75" customHeight="1">
      <c r="A218" s="41"/>
      <c r="B218" s="61"/>
      <c r="C218" s="61"/>
      <c r="D218" s="61"/>
      <c r="E218" s="58"/>
      <c r="F218" s="56"/>
      <c r="G218" s="85"/>
      <c r="H218" s="4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35"/>
      <c r="ES218" s="28"/>
    </row>
    <row r="219" spans="1:149" s="10" customFormat="1" ht="39.75" customHeight="1">
      <c r="A219" s="41"/>
      <c r="B219" s="61"/>
      <c r="C219" s="61"/>
      <c r="D219" s="61"/>
      <c r="E219" s="58"/>
      <c r="F219" s="56"/>
      <c r="G219" s="85"/>
      <c r="H219" s="4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35"/>
      <c r="ES219" s="28"/>
    </row>
    <row r="220" spans="1:149" s="10" customFormat="1" ht="39.75" customHeight="1">
      <c r="A220" s="41"/>
      <c r="B220" s="61"/>
      <c r="C220" s="61"/>
      <c r="D220" s="61"/>
      <c r="E220" s="58"/>
      <c r="F220" s="56"/>
      <c r="G220" s="85"/>
      <c r="H220" s="4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28"/>
    </row>
    <row r="221" spans="1:149" s="10" customFormat="1" ht="39.75" customHeight="1">
      <c r="A221" s="41"/>
      <c r="B221" s="61"/>
      <c r="C221" s="61"/>
      <c r="D221" s="61"/>
      <c r="E221" s="58"/>
      <c r="F221" s="56"/>
      <c r="G221" s="85"/>
      <c r="H221" s="4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28"/>
    </row>
    <row r="222" spans="1:149" s="10" customFormat="1" ht="39.75" customHeight="1">
      <c r="A222" s="41"/>
      <c r="B222" s="61"/>
      <c r="C222" s="61"/>
      <c r="D222" s="61"/>
      <c r="E222" s="58"/>
      <c r="F222" s="56"/>
      <c r="G222" s="85"/>
      <c r="H222" s="4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35"/>
      <c r="ES222" s="28"/>
    </row>
    <row r="223" spans="1:149" s="10" customFormat="1" ht="39.75" customHeight="1">
      <c r="A223" s="41"/>
      <c r="B223" s="61"/>
      <c r="C223" s="61"/>
      <c r="D223" s="61"/>
      <c r="E223" s="58"/>
      <c r="F223" s="56"/>
      <c r="G223" s="85"/>
      <c r="H223" s="4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28"/>
    </row>
    <row r="224" spans="1:149" s="10" customFormat="1" ht="39.75" customHeight="1">
      <c r="A224" s="41"/>
      <c r="B224" s="61"/>
      <c r="C224" s="61"/>
      <c r="D224" s="61"/>
      <c r="E224" s="58"/>
      <c r="F224" s="56"/>
      <c r="G224" s="85"/>
      <c r="H224" s="4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28"/>
    </row>
    <row r="225" spans="1:149" s="10" customFormat="1" ht="39.75" customHeight="1">
      <c r="A225" s="41"/>
      <c r="B225" s="61"/>
      <c r="C225" s="61"/>
      <c r="D225" s="61"/>
      <c r="E225" s="58"/>
      <c r="F225" s="56"/>
      <c r="G225" s="85"/>
      <c r="H225" s="4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28"/>
    </row>
    <row r="226" spans="1:149" s="10" customFormat="1" ht="39.75" customHeight="1">
      <c r="A226" s="41"/>
      <c r="B226" s="61"/>
      <c r="C226" s="61"/>
      <c r="D226" s="61"/>
      <c r="E226" s="58"/>
      <c r="F226" s="56"/>
      <c r="G226" s="85"/>
      <c r="H226" s="4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28"/>
    </row>
    <row r="227" spans="1:149" s="10" customFormat="1" ht="39.75" customHeight="1">
      <c r="A227" s="41"/>
      <c r="B227" s="61"/>
      <c r="C227" s="61"/>
      <c r="D227" s="61"/>
      <c r="E227" s="58"/>
      <c r="F227" s="56"/>
      <c r="G227" s="85"/>
      <c r="H227" s="4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28"/>
    </row>
    <row r="228" spans="1:149" s="10" customFormat="1" ht="39.75" customHeight="1">
      <c r="A228" s="41"/>
      <c r="B228" s="61"/>
      <c r="C228" s="61"/>
      <c r="D228" s="61"/>
      <c r="E228" s="58"/>
      <c r="F228" s="56"/>
      <c r="G228" s="85"/>
      <c r="H228" s="4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28"/>
    </row>
    <row r="229" spans="1:149" s="10" customFormat="1" ht="39.75" customHeight="1">
      <c r="A229" s="41"/>
      <c r="B229" s="61"/>
      <c r="C229" s="61"/>
      <c r="D229" s="61"/>
      <c r="E229" s="58"/>
      <c r="F229" s="56"/>
      <c r="G229" s="85"/>
      <c r="H229" s="4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35"/>
      <c r="ES229" s="28"/>
    </row>
    <row r="230" spans="1:149" s="10" customFormat="1" ht="39.75" customHeight="1">
      <c r="A230" s="41"/>
      <c r="B230" s="61"/>
      <c r="C230" s="61"/>
      <c r="D230" s="61"/>
      <c r="E230" s="58"/>
      <c r="F230" s="56"/>
      <c r="G230" s="44"/>
      <c r="H230" s="4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28"/>
    </row>
    <row r="231" spans="1:149" s="10" customFormat="1" ht="39.75" customHeight="1">
      <c r="A231" s="41"/>
      <c r="B231" s="61"/>
      <c r="C231" s="61"/>
      <c r="D231" s="61"/>
      <c r="E231" s="50"/>
      <c r="F231" s="46"/>
      <c r="G231" s="85"/>
      <c r="H231" s="4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28"/>
    </row>
    <row r="232" spans="1:149" s="10" customFormat="1" ht="39.75" customHeight="1">
      <c r="A232" s="41"/>
      <c r="B232" s="61"/>
      <c r="C232" s="61"/>
      <c r="D232" s="61"/>
      <c r="E232" s="50"/>
      <c r="F232" s="46"/>
      <c r="G232" s="44"/>
      <c r="H232" s="78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28"/>
    </row>
    <row r="233" spans="1:149" s="10" customFormat="1" ht="39.75" customHeight="1">
      <c r="A233" s="41"/>
      <c r="B233" s="49"/>
      <c r="C233" s="49"/>
      <c r="D233" s="49"/>
      <c r="E233" s="50"/>
      <c r="F233" s="46"/>
      <c r="G233" s="44"/>
      <c r="H233" s="4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28"/>
    </row>
    <row r="234" spans="1:149" s="10" customFormat="1" ht="39.75" customHeight="1">
      <c r="A234" s="41"/>
      <c r="B234" s="49"/>
      <c r="C234" s="49"/>
      <c r="D234" s="49"/>
      <c r="E234" s="50"/>
      <c r="F234" s="46"/>
      <c r="G234" s="44"/>
      <c r="H234" s="4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28"/>
    </row>
    <row r="235" spans="1:149" s="10" customFormat="1" ht="39.75" customHeight="1">
      <c r="A235" s="41"/>
      <c r="B235" s="49"/>
      <c r="C235" s="49"/>
      <c r="D235" s="49"/>
      <c r="E235" s="50"/>
      <c r="F235" s="46"/>
      <c r="G235" s="44"/>
      <c r="H235" s="4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28"/>
    </row>
    <row r="236" spans="1:149" s="10" customFormat="1" ht="39.75" customHeight="1">
      <c r="A236" s="41"/>
      <c r="B236" s="49"/>
      <c r="C236" s="49"/>
      <c r="D236" s="49"/>
      <c r="E236" s="50"/>
      <c r="F236" s="46"/>
      <c r="G236" s="44"/>
      <c r="H236" s="4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28"/>
    </row>
    <row r="237" spans="1:149" s="10" customFormat="1" ht="39.75" customHeight="1">
      <c r="A237" s="41"/>
      <c r="B237" s="49"/>
      <c r="C237" s="49"/>
      <c r="D237" s="49"/>
      <c r="E237" s="50"/>
      <c r="F237" s="46"/>
      <c r="G237" s="44"/>
      <c r="H237" s="4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28"/>
    </row>
    <row r="238" spans="1:149" s="10" customFormat="1" ht="39.75" customHeight="1">
      <c r="A238" s="41"/>
      <c r="B238" s="49"/>
      <c r="C238" s="49"/>
      <c r="D238" s="49"/>
      <c r="E238" s="50"/>
      <c r="F238" s="46"/>
      <c r="G238" s="44"/>
      <c r="H238" s="4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28"/>
    </row>
    <row r="239" spans="1:149" s="10" customFormat="1" ht="39.75" customHeight="1">
      <c r="A239" s="41"/>
      <c r="B239" s="49"/>
      <c r="C239" s="49"/>
      <c r="D239" s="49"/>
      <c r="E239" s="50"/>
      <c r="F239" s="46"/>
      <c r="G239" s="44"/>
      <c r="H239" s="43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28"/>
    </row>
    <row r="240" spans="1:149" s="10" customFormat="1" ht="39.75" customHeight="1">
      <c r="A240" s="41"/>
      <c r="B240" s="49"/>
      <c r="C240" s="49"/>
      <c r="D240" s="49"/>
      <c r="E240" s="50"/>
      <c r="F240" s="46"/>
      <c r="G240" s="44"/>
      <c r="H240" s="4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28"/>
    </row>
    <row r="241" spans="1:149" s="10" customFormat="1" ht="39.75" customHeight="1">
      <c r="A241" s="41"/>
      <c r="B241" s="49"/>
      <c r="C241" s="49"/>
      <c r="D241" s="49"/>
      <c r="E241" s="50"/>
      <c r="F241" s="46"/>
      <c r="G241" s="44"/>
      <c r="H241" s="43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28"/>
    </row>
    <row r="242" spans="1:149" s="10" customFormat="1" ht="39.75" customHeight="1">
      <c r="A242" s="41"/>
      <c r="B242" s="49"/>
      <c r="C242" s="49"/>
      <c r="D242" s="49"/>
      <c r="E242" s="50"/>
      <c r="F242" s="46"/>
      <c r="G242" s="44"/>
      <c r="H242" s="4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28"/>
    </row>
    <row r="243" spans="1:149" s="10" customFormat="1" ht="39.75" customHeight="1">
      <c r="A243" s="41"/>
      <c r="B243" s="49"/>
      <c r="C243" s="49"/>
      <c r="D243" s="49"/>
      <c r="E243" s="50"/>
      <c r="F243" s="46"/>
      <c r="G243" s="44"/>
      <c r="H243" s="4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28"/>
    </row>
    <row r="244" spans="1:149" s="10" customFormat="1" ht="39.75" customHeight="1">
      <c r="A244" s="41"/>
      <c r="B244" s="49"/>
      <c r="C244" s="49"/>
      <c r="D244" s="49"/>
      <c r="E244" s="50"/>
      <c r="F244" s="46"/>
      <c r="G244" s="44"/>
      <c r="H244" s="4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28"/>
    </row>
    <row r="245" spans="1:149" s="10" customFormat="1" ht="39.75" customHeight="1">
      <c r="A245" s="41"/>
      <c r="B245" s="49"/>
      <c r="C245" s="49"/>
      <c r="D245" s="49"/>
      <c r="E245" s="50"/>
      <c r="F245" s="46"/>
      <c r="G245" s="44"/>
      <c r="H245" s="4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28"/>
    </row>
    <row r="246" spans="1:149" s="10" customFormat="1" ht="39.75" customHeight="1">
      <c r="A246" s="41"/>
      <c r="B246" s="49"/>
      <c r="C246" s="49"/>
      <c r="D246" s="49"/>
      <c r="E246" s="50"/>
      <c r="F246" s="46"/>
      <c r="G246" s="44"/>
      <c r="H246" s="4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  <c r="ED246" s="35"/>
      <c r="EE246" s="35"/>
      <c r="EF246" s="35"/>
      <c r="EG246" s="35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35"/>
      <c r="ES246" s="28"/>
    </row>
    <row r="247" spans="1:149" s="10" customFormat="1" ht="39.75" customHeight="1">
      <c r="A247" s="41"/>
      <c r="B247" s="49"/>
      <c r="C247" s="49"/>
      <c r="D247" s="49"/>
      <c r="E247" s="50"/>
      <c r="F247" s="46"/>
      <c r="G247" s="44"/>
      <c r="H247" s="4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28"/>
    </row>
    <row r="248" spans="1:149" s="10" customFormat="1" ht="39.75" customHeight="1">
      <c r="A248" s="41"/>
      <c r="B248" s="60"/>
      <c r="C248" s="60"/>
      <c r="D248" s="60"/>
      <c r="E248" s="40"/>
      <c r="F248" s="41"/>
      <c r="G248" s="86"/>
      <c r="H248" s="4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28"/>
    </row>
    <row r="249" spans="1:149" s="10" customFormat="1" ht="39.75" customHeight="1">
      <c r="A249" s="41"/>
      <c r="B249" s="80"/>
      <c r="C249" s="80"/>
      <c r="D249" s="80"/>
      <c r="E249" s="40"/>
      <c r="F249" s="41"/>
      <c r="G249" s="86"/>
      <c r="H249" s="4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  <c r="ED249" s="35"/>
      <c r="EE249" s="35"/>
      <c r="EF249" s="35"/>
      <c r="EG249" s="35"/>
      <c r="EH249" s="35"/>
      <c r="EI249" s="35"/>
      <c r="EJ249" s="35"/>
      <c r="EK249" s="35"/>
      <c r="EL249" s="35"/>
      <c r="EM249" s="35"/>
      <c r="EN249" s="35"/>
      <c r="EO249" s="35"/>
      <c r="EP249" s="35"/>
      <c r="EQ249" s="35"/>
      <c r="ER249" s="35"/>
      <c r="ES249" s="28"/>
    </row>
    <row r="250" spans="1:149" s="10" customFormat="1" ht="39.75" customHeight="1">
      <c r="A250" s="41"/>
      <c r="B250" s="87"/>
      <c r="C250" s="87"/>
      <c r="D250" s="87"/>
      <c r="E250" s="41"/>
      <c r="F250" s="41"/>
      <c r="G250" s="44"/>
      <c r="H250" s="4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35"/>
      <c r="ES250" s="28"/>
    </row>
    <row r="251" spans="1:149" s="10" customFormat="1" ht="39.75" customHeight="1">
      <c r="A251" s="41"/>
      <c r="B251" s="80"/>
      <c r="C251" s="80"/>
      <c r="D251" s="80"/>
      <c r="E251" s="40"/>
      <c r="F251" s="41"/>
      <c r="G251" s="86"/>
      <c r="H251" s="4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  <c r="EA251" s="35"/>
      <c r="EB251" s="35"/>
      <c r="EC251" s="35"/>
      <c r="ED251" s="35"/>
      <c r="EE251" s="35"/>
      <c r="EF251" s="35"/>
      <c r="EG251" s="35"/>
      <c r="EH251" s="35"/>
      <c r="EI251" s="35"/>
      <c r="EJ251" s="35"/>
      <c r="EK251" s="35"/>
      <c r="EL251" s="35"/>
      <c r="EM251" s="35"/>
      <c r="EN251" s="35"/>
      <c r="EO251" s="35"/>
      <c r="EP251" s="35"/>
      <c r="EQ251" s="35"/>
      <c r="ER251" s="35"/>
      <c r="ES251" s="28"/>
    </row>
    <row r="252" spans="1:149" s="10" customFormat="1" ht="39.75" customHeight="1">
      <c r="A252" s="41"/>
      <c r="B252" s="80"/>
      <c r="C252" s="80"/>
      <c r="D252" s="80"/>
      <c r="E252" s="40"/>
      <c r="F252" s="41"/>
      <c r="G252" s="86"/>
      <c r="H252" s="4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35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35"/>
      <c r="ES252" s="28"/>
    </row>
    <row r="253" spans="1:149" s="10" customFormat="1" ht="39.75" customHeight="1">
      <c r="A253" s="41"/>
      <c r="B253" s="13"/>
      <c r="C253" s="13"/>
      <c r="D253" s="13"/>
      <c r="E253" s="40"/>
      <c r="F253" s="41"/>
      <c r="G253" s="42"/>
      <c r="H253" s="4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28"/>
    </row>
    <row r="254" spans="1:149" s="10" customFormat="1" ht="39.75" customHeight="1">
      <c r="A254" s="41"/>
      <c r="B254" s="80"/>
      <c r="C254" s="80"/>
      <c r="D254" s="80"/>
      <c r="E254" s="40"/>
      <c r="F254" s="41"/>
      <c r="G254" s="42"/>
      <c r="H254" s="88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/>
      <c r="EL254" s="35"/>
      <c r="EM254" s="35"/>
      <c r="EN254" s="35"/>
      <c r="EO254" s="35"/>
      <c r="EP254" s="35"/>
      <c r="EQ254" s="35"/>
      <c r="ER254" s="35"/>
      <c r="ES254" s="28"/>
    </row>
    <row r="255" spans="1:149" s="10" customFormat="1" ht="39.75" customHeight="1">
      <c r="A255" s="41"/>
      <c r="B255" s="80"/>
      <c r="C255" s="80"/>
      <c r="D255" s="80"/>
      <c r="E255" s="40"/>
      <c r="F255" s="41"/>
      <c r="G255" s="42"/>
      <c r="H255" s="88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  <c r="EA255" s="35"/>
      <c r="EB255" s="35"/>
      <c r="EC255" s="35"/>
      <c r="ED255" s="35"/>
      <c r="EE255" s="35"/>
      <c r="EF255" s="35"/>
      <c r="EG255" s="35"/>
      <c r="EH255" s="35"/>
      <c r="EI255" s="35"/>
      <c r="EJ255" s="35"/>
      <c r="EK255" s="35"/>
      <c r="EL255" s="35"/>
      <c r="EM255" s="35"/>
      <c r="EN255" s="35"/>
      <c r="EO255" s="35"/>
      <c r="EP255" s="35"/>
      <c r="EQ255" s="35"/>
      <c r="ER255" s="35"/>
      <c r="ES255" s="28"/>
    </row>
    <row r="256" spans="1:149" s="10" customFormat="1" ht="39.75" customHeight="1">
      <c r="A256" s="41"/>
      <c r="B256" s="80"/>
      <c r="C256" s="80"/>
      <c r="D256" s="80"/>
      <c r="E256" s="40"/>
      <c r="F256" s="41"/>
      <c r="G256" s="42"/>
      <c r="H256" s="4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  <c r="EA256" s="35"/>
      <c r="EB256" s="35"/>
      <c r="EC256" s="35"/>
      <c r="ED256" s="35"/>
      <c r="EE256" s="35"/>
      <c r="EF256" s="35"/>
      <c r="EG256" s="35"/>
      <c r="EH256" s="35"/>
      <c r="EI256" s="35"/>
      <c r="EJ256" s="35"/>
      <c r="EK256" s="35"/>
      <c r="EL256" s="35"/>
      <c r="EM256" s="35"/>
      <c r="EN256" s="35"/>
      <c r="EO256" s="35"/>
      <c r="EP256" s="35"/>
      <c r="EQ256" s="35"/>
      <c r="ER256" s="35"/>
      <c r="ES256" s="28"/>
    </row>
    <row r="257" spans="1:149" s="10" customFormat="1" ht="39.75" customHeight="1">
      <c r="A257" s="41"/>
      <c r="B257" s="71"/>
      <c r="C257" s="71"/>
      <c r="D257" s="71"/>
      <c r="E257" s="40"/>
      <c r="F257" s="41"/>
      <c r="G257" s="42"/>
      <c r="H257" s="88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28"/>
    </row>
    <row r="258" spans="1:149" s="10" customFormat="1" ht="39.75" customHeight="1">
      <c r="A258" s="41"/>
      <c r="B258" s="80"/>
      <c r="C258" s="80"/>
      <c r="D258" s="80"/>
      <c r="E258" s="40"/>
      <c r="F258" s="41"/>
      <c r="G258" s="42"/>
      <c r="H258" s="4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DY258" s="35"/>
      <c r="DZ258" s="35"/>
      <c r="EA258" s="35"/>
      <c r="EB258" s="35"/>
      <c r="EC258" s="35"/>
      <c r="ED258" s="35"/>
      <c r="EE258" s="35"/>
      <c r="EF258" s="35"/>
      <c r="EG258" s="35"/>
      <c r="EH258" s="35"/>
      <c r="EI258" s="35"/>
      <c r="EJ258" s="35"/>
      <c r="EK258" s="35"/>
      <c r="EL258" s="35"/>
      <c r="EM258" s="35"/>
      <c r="EN258" s="35"/>
      <c r="EO258" s="35"/>
      <c r="EP258" s="35"/>
      <c r="EQ258" s="35"/>
      <c r="ER258" s="35"/>
      <c r="ES258" s="28"/>
    </row>
    <row r="259" spans="1:149" s="10" customFormat="1" ht="39.75" customHeight="1">
      <c r="A259" s="41"/>
      <c r="B259" s="80"/>
      <c r="C259" s="80"/>
      <c r="D259" s="80"/>
      <c r="E259" s="40"/>
      <c r="F259" s="41"/>
      <c r="G259" s="42"/>
      <c r="H259" s="42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DY259" s="35"/>
      <c r="DZ259" s="35"/>
      <c r="EA259" s="35"/>
      <c r="EB259" s="35"/>
      <c r="EC259" s="35"/>
      <c r="ED259" s="35"/>
      <c r="EE259" s="35"/>
      <c r="EF259" s="35"/>
      <c r="EG259" s="35"/>
      <c r="EH259" s="35"/>
      <c r="EI259" s="35"/>
      <c r="EJ259" s="35"/>
      <c r="EK259" s="35"/>
      <c r="EL259" s="35"/>
      <c r="EM259" s="35"/>
      <c r="EN259" s="35"/>
      <c r="EO259" s="35"/>
      <c r="EP259" s="35"/>
      <c r="EQ259" s="35"/>
      <c r="ER259" s="35"/>
      <c r="ES259" s="28"/>
    </row>
    <row r="260" spans="1:149" s="10" customFormat="1" ht="39.75" customHeight="1">
      <c r="A260" s="41"/>
      <c r="B260" s="80"/>
      <c r="C260" s="80"/>
      <c r="D260" s="80"/>
      <c r="E260" s="40"/>
      <c r="F260" s="41"/>
      <c r="G260" s="42"/>
      <c r="H260" s="4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  <c r="EA260" s="35"/>
      <c r="EB260" s="35"/>
      <c r="EC260" s="35"/>
      <c r="ED260" s="35"/>
      <c r="EE260" s="35"/>
      <c r="EF260" s="35"/>
      <c r="EG260" s="35"/>
      <c r="EH260" s="35"/>
      <c r="EI260" s="35"/>
      <c r="EJ260" s="35"/>
      <c r="EK260" s="35"/>
      <c r="EL260" s="35"/>
      <c r="EM260" s="35"/>
      <c r="EN260" s="35"/>
      <c r="EO260" s="35"/>
      <c r="EP260" s="35"/>
      <c r="EQ260" s="35"/>
      <c r="ER260" s="35"/>
      <c r="ES260" s="28"/>
    </row>
    <row r="261" spans="1:149" s="10" customFormat="1" ht="39.75" customHeight="1">
      <c r="A261" s="41"/>
      <c r="B261" s="80"/>
      <c r="C261" s="80"/>
      <c r="D261" s="80"/>
      <c r="E261" s="40"/>
      <c r="F261" s="41"/>
      <c r="G261" s="42"/>
      <c r="H261" s="4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35"/>
      <c r="ES261" s="28"/>
    </row>
    <row r="262" spans="1:149" s="10" customFormat="1" ht="39.75" customHeight="1">
      <c r="A262" s="41"/>
      <c r="B262" s="80"/>
      <c r="C262" s="80"/>
      <c r="D262" s="80"/>
      <c r="E262" s="40"/>
      <c r="F262" s="41"/>
      <c r="G262" s="42"/>
      <c r="H262" s="4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  <c r="ED262" s="35"/>
      <c r="EE262" s="35"/>
      <c r="EF262" s="35"/>
      <c r="EG262" s="35"/>
      <c r="EH262" s="35"/>
      <c r="EI262" s="35"/>
      <c r="EJ262" s="35"/>
      <c r="EK262" s="35"/>
      <c r="EL262" s="35"/>
      <c r="EM262" s="35"/>
      <c r="EN262" s="35"/>
      <c r="EO262" s="35"/>
      <c r="EP262" s="35"/>
      <c r="EQ262" s="35"/>
      <c r="ER262" s="35"/>
      <c r="ES262" s="28"/>
    </row>
    <row r="263" spans="1:149" s="10" customFormat="1" ht="39.75" customHeight="1">
      <c r="A263" s="41"/>
      <c r="B263" s="80"/>
      <c r="C263" s="80"/>
      <c r="D263" s="80"/>
      <c r="E263" s="40"/>
      <c r="F263" s="41"/>
      <c r="G263" s="42"/>
      <c r="H263" s="88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DY263" s="35"/>
      <c r="DZ263" s="35"/>
      <c r="EA263" s="35"/>
      <c r="EB263" s="35"/>
      <c r="EC263" s="35"/>
      <c r="ED263" s="35"/>
      <c r="EE263" s="35"/>
      <c r="EF263" s="35"/>
      <c r="EG263" s="35"/>
      <c r="EH263" s="35"/>
      <c r="EI263" s="35"/>
      <c r="EJ263" s="35"/>
      <c r="EK263" s="35"/>
      <c r="EL263" s="35"/>
      <c r="EM263" s="35"/>
      <c r="EN263" s="35"/>
      <c r="EO263" s="35"/>
      <c r="EP263" s="35"/>
      <c r="EQ263" s="35"/>
      <c r="ER263" s="35"/>
      <c r="ES263" s="28"/>
    </row>
    <row r="264" spans="1:149" s="10" customFormat="1" ht="39.75" customHeight="1">
      <c r="A264" s="41"/>
      <c r="B264" s="13"/>
      <c r="C264" s="13"/>
      <c r="D264" s="13"/>
      <c r="E264" s="40"/>
      <c r="F264" s="41"/>
      <c r="G264" s="43"/>
      <c r="H264" s="43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28"/>
    </row>
    <row r="265" spans="1:149" s="10" customFormat="1" ht="39.75" customHeight="1">
      <c r="A265" s="41"/>
      <c r="B265" s="80"/>
      <c r="C265" s="80"/>
      <c r="D265" s="80"/>
      <c r="E265" s="40"/>
      <c r="F265" s="89"/>
      <c r="G265" s="43"/>
      <c r="H265" s="43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  <c r="DP265" s="35"/>
      <c r="DQ265" s="35"/>
      <c r="DR265" s="35"/>
      <c r="DS265" s="35"/>
      <c r="DT265" s="35"/>
      <c r="DU265" s="35"/>
      <c r="DV265" s="35"/>
      <c r="DW265" s="35"/>
      <c r="DX265" s="35"/>
      <c r="DY265" s="35"/>
      <c r="DZ265" s="35"/>
      <c r="EA265" s="35"/>
      <c r="EB265" s="35"/>
      <c r="EC265" s="35"/>
      <c r="ED265" s="35"/>
      <c r="EE265" s="35"/>
      <c r="EF265" s="35"/>
      <c r="EG265" s="35"/>
      <c r="EH265" s="35"/>
      <c r="EI265" s="35"/>
      <c r="EJ265" s="35"/>
      <c r="EK265" s="35"/>
      <c r="EL265" s="35"/>
      <c r="EM265" s="35"/>
      <c r="EN265" s="35"/>
      <c r="EO265" s="35"/>
      <c r="EP265" s="35"/>
      <c r="EQ265" s="35"/>
      <c r="ER265" s="35"/>
      <c r="ES265" s="28"/>
    </row>
    <row r="266" spans="1:149" s="10" customFormat="1" ht="39.75" customHeight="1">
      <c r="A266" s="41"/>
      <c r="B266" s="80"/>
      <c r="C266" s="80"/>
      <c r="D266" s="80"/>
      <c r="E266" s="40"/>
      <c r="F266" s="41"/>
      <c r="G266" s="43"/>
      <c r="H266" s="43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DY266" s="35"/>
      <c r="DZ266" s="35"/>
      <c r="EA266" s="35"/>
      <c r="EB266" s="35"/>
      <c r="EC266" s="35"/>
      <c r="ED266" s="35"/>
      <c r="EE266" s="35"/>
      <c r="EF266" s="35"/>
      <c r="EG266" s="35"/>
      <c r="EH266" s="35"/>
      <c r="EI266" s="35"/>
      <c r="EJ266" s="35"/>
      <c r="EK266" s="35"/>
      <c r="EL266" s="35"/>
      <c r="EM266" s="35"/>
      <c r="EN266" s="35"/>
      <c r="EO266" s="35"/>
      <c r="EP266" s="35"/>
      <c r="EQ266" s="35"/>
      <c r="ER266" s="35"/>
      <c r="ES266" s="28"/>
    </row>
    <row r="267" spans="1:149" s="10" customFormat="1" ht="39.75" customHeight="1">
      <c r="A267" s="41"/>
      <c r="B267" s="80"/>
      <c r="C267" s="80"/>
      <c r="D267" s="80"/>
      <c r="E267" s="40"/>
      <c r="F267" s="41"/>
      <c r="G267" s="47"/>
      <c r="H267" s="43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  <c r="EA267" s="35"/>
      <c r="EB267" s="35"/>
      <c r="EC267" s="35"/>
      <c r="ED267" s="35"/>
      <c r="EE267" s="35"/>
      <c r="EF267" s="35"/>
      <c r="EG267" s="35"/>
      <c r="EH267" s="35"/>
      <c r="EI267" s="35"/>
      <c r="EJ267" s="35"/>
      <c r="EK267" s="35"/>
      <c r="EL267" s="35"/>
      <c r="EM267" s="35"/>
      <c r="EN267" s="35"/>
      <c r="EO267" s="35"/>
      <c r="EP267" s="35"/>
      <c r="EQ267" s="35"/>
      <c r="ER267" s="35"/>
      <c r="ES267" s="28"/>
    </row>
    <row r="268" spans="1:149" s="10" customFormat="1" ht="39.75" customHeight="1">
      <c r="A268" s="41"/>
      <c r="B268" s="80"/>
      <c r="C268" s="80"/>
      <c r="D268" s="80"/>
      <c r="E268" s="40"/>
      <c r="F268" s="41"/>
      <c r="G268" s="43"/>
      <c r="H268" s="43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  <c r="EA268" s="35"/>
      <c r="EB268" s="35"/>
      <c r="EC268" s="35"/>
      <c r="ED268" s="35"/>
      <c r="EE268" s="35"/>
      <c r="EF268" s="35"/>
      <c r="EG268" s="35"/>
      <c r="EH268" s="35"/>
      <c r="EI268" s="35"/>
      <c r="EJ268" s="35"/>
      <c r="EK268" s="35"/>
      <c r="EL268" s="35"/>
      <c r="EM268" s="35"/>
      <c r="EN268" s="35"/>
      <c r="EO268" s="35"/>
      <c r="EP268" s="35"/>
      <c r="EQ268" s="35"/>
      <c r="ER268" s="35"/>
      <c r="ES268" s="28"/>
    </row>
    <row r="269" spans="1:149" s="10" customFormat="1" ht="39.75" customHeight="1">
      <c r="A269" s="41"/>
      <c r="B269" s="80"/>
      <c r="C269" s="80"/>
      <c r="D269" s="80"/>
      <c r="E269" s="40"/>
      <c r="F269" s="41"/>
      <c r="G269" s="43"/>
      <c r="H269" s="43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  <c r="DU269" s="35"/>
      <c r="DV269" s="35"/>
      <c r="DW269" s="35"/>
      <c r="DX269" s="35"/>
      <c r="DY269" s="35"/>
      <c r="DZ269" s="35"/>
      <c r="EA269" s="35"/>
      <c r="EB269" s="35"/>
      <c r="EC269" s="35"/>
      <c r="ED269" s="35"/>
      <c r="EE269" s="35"/>
      <c r="EF269" s="35"/>
      <c r="EG269" s="35"/>
      <c r="EH269" s="35"/>
      <c r="EI269" s="35"/>
      <c r="EJ269" s="35"/>
      <c r="EK269" s="35"/>
      <c r="EL269" s="35"/>
      <c r="EM269" s="35"/>
      <c r="EN269" s="35"/>
      <c r="EO269" s="35"/>
      <c r="EP269" s="35"/>
      <c r="EQ269" s="35"/>
      <c r="ER269" s="35"/>
      <c r="ES269" s="28"/>
    </row>
    <row r="270" spans="1:149" s="10" customFormat="1" ht="39.75" customHeight="1">
      <c r="A270" s="41"/>
      <c r="B270" s="80"/>
      <c r="C270" s="80"/>
      <c r="D270" s="80"/>
      <c r="E270" s="40"/>
      <c r="F270" s="41"/>
      <c r="G270" s="47"/>
      <c r="H270" s="43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  <c r="DU270" s="35"/>
      <c r="DV270" s="35"/>
      <c r="DW270" s="35"/>
      <c r="DX270" s="35"/>
      <c r="DY270" s="35"/>
      <c r="DZ270" s="35"/>
      <c r="EA270" s="35"/>
      <c r="EB270" s="35"/>
      <c r="EC270" s="35"/>
      <c r="ED270" s="35"/>
      <c r="EE270" s="35"/>
      <c r="EF270" s="35"/>
      <c r="EG270" s="35"/>
      <c r="EH270" s="35"/>
      <c r="EI270" s="35"/>
      <c r="EJ270" s="35"/>
      <c r="EK270" s="35"/>
      <c r="EL270" s="35"/>
      <c r="EM270" s="35"/>
      <c r="EN270" s="35"/>
      <c r="EO270" s="35"/>
      <c r="EP270" s="35"/>
      <c r="EQ270" s="35"/>
      <c r="ER270" s="35"/>
      <c r="ES270" s="28"/>
    </row>
    <row r="271" spans="1:149" s="10" customFormat="1" ht="39.75" customHeight="1">
      <c r="A271" s="41"/>
      <c r="B271" s="80"/>
      <c r="C271" s="80"/>
      <c r="D271" s="80"/>
      <c r="E271" s="40"/>
      <c r="F271" s="89"/>
      <c r="G271" s="43"/>
      <c r="H271" s="43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  <c r="DU271" s="35"/>
      <c r="DV271" s="35"/>
      <c r="DW271" s="35"/>
      <c r="DX271" s="35"/>
      <c r="DY271" s="35"/>
      <c r="DZ271" s="35"/>
      <c r="EA271" s="35"/>
      <c r="EB271" s="35"/>
      <c r="EC271" s="35"/>
      <c r="ED271" s="35"/>
      <c r="EE271" s="35"/>
      <c r="EF271" s="35"/>
      <c r="EG271" s="35"/>
      <c r="EH271" s="35"/>
      <c r="EI271" s="35"/>
      <c r="EJ271" s="35"/>
      <c r="EK271" s="35"/>
      <c r="EL271" s="35"/>
      <c r="EM271" s="35"/>
      <c r="EN271" s="35"/>
      <c r="EO271" s="35"/>
      <c r="EP271" s="35"/>
      <c r="EQ271" s="35"/>
      <c r="ER271" s="35"/>
      <c r="ES271" s="28"/>
    </row>
    <row r="272" spans="1:149" s="10" customFormat="1" ht="39.75" customHeight="1">
      <c r="A272" s="41"/>
      <c r="B272" s="90"/>
      <c r="C272" s="90"/>
      <c r="D272" s="90"/>
      <c r="E272" s="14"/>
      <c r="F272" s="72"/>
      <c r="G272" s="73"/>
      <c r="H272" s="4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  <c r="DU272" s="35"/>
      <c r="DV272" s="35"/>
      <c r="DW272" s="35"/>
      <c r="DX272" s="35"/>
      <c r="DY272" s="35"/>
      <c r="DZ272" s="35"/>
      <c r="EA272" s="35"/>
      <c r="EB272" s="35"/>
      <c r="EC272" s="35"/>
      <c r="ED272" s="35"/>
      <c r="EE272" s="35"/>
      <c r="EF272" s="35"/>
      <c r="EG272" s="35"/>
      <c r="EH272" s="35"/>
      <c r="EI272" s="35"/>
      <c r="EJ272" s="35"/>
      <c r="EK272" s="35"/>
      <c r="EL272" s="35"/>
      <c r="EM272" s="35"/>
      <c r="EN272" s="35"/>
      <c r="EO272" s="35"/>
      <c r="EP272" s="35"/>
      <c r="EQ272" s="35"/>
      <c r="ER272" s="35"/>
      <c r="ES272" s="28"/>
    </row>
    <row r="273" spans="1:149" s="10" customFormat="1" ht="39.75" customHeight="1">
      <c r="A273" s="41"/>
      <c r="B273" s="90"/>
      <c r="C273" s="90"/>
      <c r="D273" s="90"/>
      <c r="E273" s="14"/>
      <c r="F273" s="72"/>
      <c r="G273" s="73"/>
      <c r="H273" s="4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  <c r="DW273" s="35"/>
      <c r="DX273" s="35"/>
      <c r="DY273" s="35"/>
      <c r="DZ273" s="35"/>
      <c r="EA273" s="35"/>
      <c r="EB273" s="35"/>
      <c r="EC273" s="35"/>
      <c r="ED273" s="35"/>
      <c r="EE273" s="35"/>
      <c r="EF273" s="35"/>
      <c r="EG273" s="35"/>
      <c r="EH273" s="35"/>
      <c r="EI273" s="35"/>
      <c r="EJ273" s="35"/>
      <c r="EK273" s="35"/>
      <c r="EL273" s="35"/>
      <c r="EM273" s="35"/>
      <c r="EN273" s="35"/>
      <c r="EO273" s="35"/>
      <c r="EP273" s="35"/>
      <c r="EQ273" s="35"/>
      <c r="ER273" s="35"/>
      <c r="ES273" s="28"/>
    </row>
    <row r="274" spans="1:149" s="10" customFormat="1" ht="39.75" customHeight="1">
      <c r="A274" s="41"/>
      <c r="B274" s="90"/>
      <c r="C274" s="90"/>
      <c r="D274" s="90"/>
      <c r="E274" s="14"/>
      <c r="F274" s="72"/>
      <c r="G274" s="73"/>
      <c r="H274" s="4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  <c r="DU274" s="35"/>
      <c r="DV274" s="35"/>
      <c r="DW274" s="35"/>
      <c r="DX274" s="35"/>
      <c r="DY274" s="35"/>
      <c r="DZ274" s="35"/>
      <c r="EA274" s="35"/>
      <c r="EB274" s="35"/>
      <c r="EC274" s="35"/>
      <c r="ED274" s="35"/>
      <c r="EE274" s="35"/>
      <c r="EF274" s="35"/>
      <c r="EG274" s="35"/>
      <c r="EH274" s="35"/>
      <c r="EI274" s="35"/>
      <c r="EJ274" s="35"/>
      <c r="EK274" s="35"/>
      <c r="EL274" s="35"/>
      <c r="EM274" s="35"/>
      <c r="EN274" s="35"/>
      <c r="EO274" s="35"/>
      <c r="EP274" s="35"/>
      <c r="EQ274" s="35"/>
      <c r="ER274" s="35"/>
      <c r="ES274" s="28"/>
    </row>
    <row r="275" spans="1:149" s="10" customFormat="1" ht="39.75" customHeight="1">
      <c r="A275" s="41"/>
      <c r="B275" s="90"/>
      <c r="C275" s="90"/>
      <c r="D275" s="90"/>
      <c r="E275" s="14"/>
      <c r="F275" s="72"/>
      <c r="G275" s="73"/>
      <c r="H275" s="4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  <c r="DU275" s="35"/>
      <c r="DV275" s="35"/>
      <c r="DW275" s="35"/>
      <c r="DX275" s="35"/>
      <c r="DY275" s="35"/>
      <c r="DZ275" s="35"/>
      <c r="EA275" s="35"/>
      <c r="EB275" s="35"/>
      <c r="EC275" s="35"/>
      <c r="ED275" s="35"/>
      <c r="EE275" s="35"/>
      <c r="EF275" s="35"/>
      <c r="EG275" s="35"/>
      <c r="EH275" s="35"/>
      <c r="EI275" s="35"/>
      <c r="EJ275" s="35"/>
      <c r="EK275" s="35"/>
      <c r="EL275" s="35"/>
      <c r="EM275" s="35"/>
      <c r="EN275" s="35"/>
      <c r="EO275" s="35"/>
      <c r="EP275" s="35"/>
      <c r="EQ275" s="35"/>
      <c r="ER275" s="35"/>
      <c r="ES275" s="28"/>
    </row>
    <row r="276" spans="1:149" s="10" customFormat="1" ht="39.75" customHeight="1">
      <c r="A276" s="41"/>
      <c r="B276" s="90"/>
      <c r="C276" s="90"/>
      <c r="D276" s="90"/>
      <c r="E276" s="14"/>
      <c r="F276" s="72"/>
      <c r="G276" s="73"/>
      <c r="H276" s="4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  <c r="DO276" s="35"/>
      <c r="DP276" s="35"/>
      <c r="DQ276" s="35"/>
      <c r="DR276" s="35"/>
      <c r="DS276" s="35"/>
      <c r="DT276" s="35"/>
      <c r="DU276" s="35"/>
      <c r="DV276" s="35"/>
      <c r="DW276" s="35"/>
      <c r="DX276" s="35"/>
      <c r="DY276" s="35"/>
      <c r="DZ276" s="35"/>
      <c r="EA276" s="35"/>
      <c r="EB276" s="35"/>
      <c r="EC276" s="35"/>
      <c r="ED276" s="35"/>
      <c r="EE276" s="35"/>
      <c r="EF276" s="35"/>
      <c r="EG276" s="35"/>
      <c r="EH276" s="35"/>
      <c r="EI276" s="35"/>
      <c r="EJ276" s="35"/>
      <c r="EK276" s="35"/>
      <c r="EL276" s="35"/>
      <c r="EM276" s="35"/>
      <c r="EN276" s="35"/>
      <c r="EO276" s="35"/>
      <c r="EP276" s="35"/>
      <c r="EQ276" s="35"/>
      <c r="ER276" s="35"/>
      <c r="ES276" s="28"/>
    </row>
    <row r="277" spans="1:149" s="10" customFormat="1" ht="39.75" customHeight="1">
      <c r="A277" s="41"/>
      <c r="B277" s="90"/>
      <c r="C277" s="90"/>
      <c r="D277" s="90"/>
      <c r="E277" s="14"/>
      <c r="F277" s="72"/>
      <c r="G277" s="73"/>
      <c r="H277" s="4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F277" s="35"/>
      <c r="CG277" s="35"/>
      <c r="CH277" s="35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  <c r="CT277" s="35"/>
      <c r="CU277" s="35"/>
      <c r="CV277" s="35"/>
      <c r="CW277" s="35"/>
      <c r="CX277" s="35"/>
      <c r="CY277" s="35"/>
      <c r="CZ277" s="35"/>
      <c r="DA277" s="35"/>
      <c r="DB277" s="35"/>
      <c r="DC277" s="35"/>
      <c r="DD277" s="35"/>
      <c r="DE277" s="35"/>
      <c r="DF277" s="35"/>
      <c r="DG277" s="35"/>
      <c r="DH277" s="35"/>
      <c r="DI277" s="35"/>
      <c r="DJ277" s="35"/>
      <c r="DK277" s="35"/>
      <c r="DL277" s="35"/>
      <c r="DM277" s="35"/>
      <c r="DN277" s="35"/>
      <c r="DO277" s="35"/>
      <c r="DP277" s="35"/>
      <c r="DQ277" s="35"/>
      <c r="DR277" s="35"/>
      <c r="DS277" s="35"/>
      <c r="DT277" s="35"/>
      <c r="DU277" s="35"/>
      <c r="DV277" s="35"/>
      <c r="DW277" s="35"/>
      <c r="DX277" s="35"/>
      <c r="DY277" s="35"/>
      <c r="DZ277" s="35"/>
      <c r="EA277" s="35"/>
      <c r="EB277" s="35"/>
      <c r="EC277" s="35"/>
      <c r="ED277" s="35"/>
      <c r="EE277" s="35"/>
      <c r="EF277" s="35"/>
      <c r="EG277" s="35"/>
      <c r="EH277" s="35"/>
      <c r="EI277" s="35"/>
      <c r="EJ277" s="35"/>
      <c r="EK277" s="35"/>
      <c r="EL277" s="35"/>
      <c r="EM277" s="35"/>
      <c r="EN277" s="35"/>
      <c r="EO277" s="35"/>
      <c r="EP277" s="35"/>
      <c r="EQ277" s="35"/>
      <c r="ER277" s="35"/>
      <c r="ES277" s="28"/>
    </row>
    <row r="278" spans="1:149" s="10" customFormat="1" ht="39.75" customHeight="1">
      <c r="A278" s="41"/>
      <c r="B278" s="90"/>
      <c r="C278" s="90"/>
      <c r="D278" s="90"/>
      <c r="E278" s="14"/>
      <c r="F278" s="72"/>
      <c r="G278" s="73"/>
      <c r="H278" s="4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F278" s="35"/>
      <c r="CG278" s="35"/>
      <c r="CH278" s="35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  <c r="CT278" s="35"/>
      <c r="CU278" s="35"/>
      <c r="CV278" s="35"/>
      <c r="CW278" s="35"/>
      <c r="CX278" s="35"/>
      <c r="CY278" s="35"/>
      <c r="CZ278" s="35"/>
      <c r="DA278" s="35"/>
      <c r="DB278" s="35"/>
      <c r="DC278" s="35"/>
      <c r="DD278" s="35"/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  <c r="DO278" s="35"/>
      <c r="DP278" s="35"/>
      <c r="DQ278" s="35"/>
      <c r="DR278" s="35"/>
      <c r="DS278" s="35"/>
      <c r="DT278" s="35"/>
      <c r="DU278" s="35"/>
      <c r="DV278" s="35"/>
      <c r="DW278" s="35"/>
      <c r="DX278" s="35"/>
      <c r="DY278" s="35"/>
      <c r="DZ278" s="35"/>
      <c r="EA278" s="35"/>
      <c r="EB278" s="35"/>
      <c r="EC278" s="35"/>
      <c r="ED278" s="35"/>
      <c r="EE278" s="35"/>
      <c r="EF278" s="35"/>
      <c r="EG278" s="35"/>
      <c r="EH278" s="35"/>
      <c r="EI278" s="35"/>
      <c r="EJ278" s="35"/>
      <c r="EK278" s="35"/>
      <c r="EL278" s="35"/>
      <c r="EM278" s="35"/>
      <c r="EN278" s="35"/>
      <c r="EO278" s="35"/>
      <c r="EP278" s="35"/>
      <c r="EQ278" s="35"/>
      <c r="ER278" s="35"/>
      <c r="ES278" s="28"/>
    </row>
    <row r="279" spans="1:149" s="10" customFormat="1" ht="39.75" customHeight="1">
      <c r="A279" s="41"/>
      <c r="B279" s="90"/>
      <c r="C279" s="90"/>
      <c r="D279" s="90"/>
      <c r="E279" s="14"/>
      <c r="F279" s="72"/>
      <c r="G279" s="73"/>
      <c r="H279" s="4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  <c r="DP279" s="35"/>
      <c r="DQ279" s="35"/>
      <c r="DR279" s="35"/>
      <c r="DS279" s="35"/>
      <c r="DT279" s="35"/>
      <c r="DU279" s="35"/>
      <c r="DV279" s="35"/>
      <c r="DW279" s="35"/>
      <c r="DX279" s="35"/>
      <c r="DY279" s="35"/>
      <c r="DZ279" s="35"/>
      <c r="EA279" s="35"/>
      <c r="EB279" s="35"/>
      <c r="EC279" s="35"/>
      <c r="ED279" s="35"/>
      <c r="EE279" s="35"/>
      <c r="EF279" s="35"/>
      <c r="EG279" s="35"/>
      <c r="EH279" s="35"/>
      <c r="EI279" s="35"/>
      <c r="EJ279" s="35"/>
      <c r="EK279" s="35"/>
      <c r="EL279" s="35"/>
      <c r="EM279" s="35"/>
      <c r="EN279" s="35"/>
      <c r="EO279" s="35"/>
      <c r="EP279" s="35"/>
      <c r="EQ279" s="35"/>
      <c r="ER279" s="35"/>
      <c r="ES279" s="28"/>
    </row>
    <row r="280" spans="1:149" s="10" customFormat="1" ht="39.75" customHeight="1">
      <c r="A280" s="41"/>
      <c r="B280" s="90"/>
      <c r="C280" s="90"/>
      <c r="D280" s="90"/>
      <c r="E280" s="14"/>
      <c r="F280" s="72"/>
      <c r="G280" s="73"/>
      <c r="H280" s="4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  <c r="DT280" s="35"/>
      <c r="DU280" s="35"/>
      <c r="DV280" s="35"/>
      <c r="DW280" s="35"/>
      <c r="DX280" s="35"/>
      <c r="DY280" s="35"/>
      <c r="DZ280" s="35"/>
      <c r="EA280" s="35"/>
      <c r="EB280" s="35"/>
      <c r="EC280" s="35"/>
      <c r="ED280" s="35"/>
      <c r="EE280" s="35"/>
      <c r="EF280" s="35"/>
      <c r="EG280" s="35"/>
      <c r="EH280" s="35"/>
      <c r="EI280" s="35"/>
      <c r="EJ280" s="35"/>
      <c r="EK280" s="35"/>
      <c r="EL280" s="35"/>
      <c r="EM280" s="35"/>
      <c r="EN280" s="35"/>
      <c r="EO280" s="35"/>
      <c r="EP280" s="35"/>
      <c r="EQ280" s="35"/>
      <c r="ER280" s="35"/>
      <c r="ES280" s="28"/>
    </row>
    <row r="281" spans="1:149" s="10" customFormat="1" ht="39.75" customHeight="1">
      <c r="A281" s="41"/>
      <c r="B281" s="90"/>
      <c r="C281" s="90"/>
      <c r="D281" s="90"/>
      <c r="E281" s="14"/>
      <c r="F281" s="72"/>
      <c r="G281" s="73"/>
      <c r="H281" s="4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  <c r="EA281" s="35"/>
      <c r="EB281" s="35"/>
      <c r="EC281" s="35"/>
      <c r="ED281" s="35"/>
      <c r="EE281" s="35"/>
      <c r="EF281" s="35"/>
      <c r="EG281" s="35"/>
      <c r="EH281" s="35"/>
      <c r="EI281" s="35"/>
      <c r="EJ281" s="35"/>
      <c r="EK281" s="35"/>
      <c r="EL281" s="35"/>
      <c r="EM281" s="35"/>
      <c r="EN281" s="35"/>
      <c r="EO281" s="35"/>
      <c r="EP281" s="35"/>
      <c r="EQ281" s="35"/>
      <c r="ER281" s="35"/>
      <c r="ES281" s="28"/>
    </row>
    <row r="282" spans="1:149" s="10" customFormat="1" ht="39.75" customHeight="1">
      <c r="A282" s="41"/>
      <c r="B282" s="90"/>
      <c r="C282" s="90"/>
      <c r="D282" s="90"/>
      <c r="E282" s="14"/>
      <c r="F282" s="72"/>
      <c r="G282" s="73"/>
      <c r="H282" s="4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  <c r="DU282" s="35"/>
      <c r="DV282" s="35"/>
      <c r="DW282" s="35"/>
      <c r="DX282" s="35"/>
      <c r="DY282" s="35"/>
      <c r="DZ282" s="35"/>
      <c r="EA282" s="35"/>
      <c r="EB282" s="35"/>
      <c r="EC282" s="35"/>
      <c r="ED282" s="35"/>
      <c r="EE282" s="35"/>
      <c r="EF282" s="35"/>
      <c r="EG282" s="35"/>
      <c r="EH282" s="35"/>
      <c r="EI282" s="35"/>
      <c r="EJ282" s="35"/>
      <c r="EK282" s="35"/>
      <c r="EL282" s="35"/>
      <c r="EM282" s="35"/>
      <c r="EN282" s="35"/>
      <c r="EO282" s="35"/>
      <c r="EP282" s="35"/>
      <c r="EQ282" s="35"/>
      <c r="ER282" s="35"/>
      <c r="ES282" s="28"/>
    </row>
    <row r="283" spans="1:149" s="10" customFormat="1" ht="39.75" customHeight="1">
      <c r="A283" s="41"/>
      <c r="B283" s="90"/>
      <c r="C283" s="90"/>
      <c r="D283" s="90"/>
      <c r="E283" s="14"/>
      <c r="F283" s="72"/>
      <c r="G283" s="73"/>
      <c r="H283" s="4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  <c r="DU283" s="35"/>
      <c r="DV283" s="35"/>
      <c r="DW283" s="35"/>
      <c r="DX283" s="35"/>
      <c r="DY283" s="35"/>
      <c r="DZ283" s="35"/>
      <c r="EA283" s="35"/>
      <c r="EB283" s="35"/>
      <c r="EC283" s="35"/>
      <c r="ED283" s="35"/>
      <c r="EE283" s="35"/>
      <c r="EF283" s="35"/>
      <c r="EG283" s="35"/>
      <c r="EH283" s="35"/>
      <c r="EI283" s="35"/>
      <c r="EJ283" s="35"/>
      <c r="EK283" s="35"/>
      <c r="EL283" s="35"/>
      <c r="EM283" s="35"/>
      <c r="EN283" s="35"/>
      <c r="EO283" s="35"/>
      <c r="EP283" s="35"/>
      <c r="EQ283" s="35"/>
      <c r="ER283" s="35"/>
      <c r="ES283" s="28"/>
    </row>
    <row r="284" spans="1:149" s="10" customFormat="1" ht="39.75" customHeight="1">
      <c r="A284" s="41"/>
      <c r="B284" s="90"/>
      <c r="C284" s="90"/>
      <c r="D284" s="90"/>
      <c r="E284" s="14"/>
      <c r="F284" s="72"/>
      <c r="G284" s="73"/>
      <c r="H284" s="4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  <c r="DO284" s="35"/>
      <c r="DP284" s="35"/>
      <c r="DQ284" s="35"/>
      <c r="DR284" s="35"/>
      <c r="DS284" s="35"/>
      <c r="DT284" s="35"/>
      <c r="DU284" s="35"/>
      <c r="DV284" s="35"/>
      <c r="DW284" s="35"/>
      <c r="DX284" s="35"/>
      <c r="DY284" s="35"/>
      <c r="DZ284" s="35"/>
      <c r="EA284" s="35"/>
      <c r="EB284" s="35"/>
      <c r="EC284" s="35"/>
      <c r="ED284" s="35"/>
      <c r="EE284" s="35"/>
      <c r="EF284" s="35"/>
      <c r="EG284" s="35"/>
      <c r="EH284" s="35"/>
      <c r="EI284" s="35"/>
      <c r="EJ284" s="35"/>
      <c r="EK284" s="35"/>
      <c r="EL284" s="35"/>
      <c r="EM284" s="35"/>
      <c r="EN284" s="35"/>
      <c r="EO284" s="35"/>
      <c r="EP284" s="35"/>
      <c r="EQ284" s="35"/>
      <c r="ER284" s="35"/>
      <c r="ES284" s="28"/>
    </row>
    <row r="285" spans="1:149" s="10" customFormat="1" ht="39.75" customHeight="1">
      <c r="A285" s="41"/>
      <c r="B285" s="13"/>
      <c r="C285" s="13"/>
      <c r="D285" s="13"/>
      <c r="E285" s="40"/>
      <c r="F285" s="41"/>
      <c r="G285" s="41"/>
      <c r="H285" s="91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  <c r="DV285" s="35"/>
      <c r="DW285" s="35"/>
      <c r="DX285" s="35"/>
      <c r="DY285" s="35"/>
      <c r="DZ285" s="35"/>
      <c r="EA285" s="35"/>
      <c r="EB285" s="35"/>
      <c r="EC285" s="35"/>
      <c r="ED285" s="35"/>
      <c r="EE285" s="35"/>
      <c r="EF285" s="35"/>
      <c r="EG285" s="35"/>
      <c r="EH285" s="35"/>
      <c r="EI285" s="35"/>
      <c r="EJ285" s="35"/>
      <c r="EK285" s="35"/>
      <c r="EL285" s="35"/>
      <c r="EM285" s="35"/>
      <c r="EN285" s="35"/>
      <c r="EO285" s="35"/>
      <c r="EP285" s="35"/>
      <c r="EQ285" s="35"/>
      <c r="ER285" s="35"/>
      <c r="ES285" s="28"/>
    </row>
    <row r="286" spans="1:149" s="10" customFormat="1" ht="39.75" customHeight="1">
      <c r="A286" s="41"/>
      <c r="B286" s="80"/>
      <c r="C286" s="80"/>
      <c r="D286" s="80"/>
      <c r="E286" s="40"/>
      <c r="F286" s="41"/>
      <c r="G286" s="42"/>
      <c r="H286" s="91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  <c r="EA286" s="35"/>
      <c r="EB286" s="35"/>
      <c r="EC286" s="35"/>
      <c r="ED286" s="35"/>
      <c r="EE286" s="35"/>
      <c r="EF286" s="35"/>
      <c r="EG286" s="35"/>
      <c r="EH286" s="35"/>
      <c r="EI286" s="35"/>
      <c r="EJ286" s="35"/>
      <c r="EK286" s="35"/>
      <c r="EL286" s="35"/>
      <c r="EM286" s="35"/>
      <c r="EN286" s="35"/>
      <c r="EO286" s="35"/>
      <c r="EP286" s="35"/>
      <c r="EQ286" s="35"/>
      <c r="ER286" s="35"/>
      <c r="ES286" s="28"/>
    </row>
    <row r="287" spans="1:149" s="10" customFormat="1" ht="39.75" customHeight="1">
      <c r="A287" s="41"/>
      <c r="B287" s="80"/>
      <c r="C287" s="80"/>
      <c r="D287" s="80"/>
      <c r="E287" s="40"/>
      <c r="F287" s="41"/>
      <c r="G287" s="41"/>
      <c r="H287" s="91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  <c r="DP287" s="35"/>
      <c r="DQ287" s="35"/>
      <c r="DR287" s="35"/>
      <c r="DS287" s="35"/>
      <c r="DT287" s="35"/>
      <c r="DU287" s="35"/>
      <c r="DV287" s="35"/>
      <c r="DW287" s="35"/>
      <c r="DX287" s="35"/>
      <c r="DY287" s="35"/>
      <c r="DZ287" s="35"/>
      <c r="EA287" s="35"/>
      <c r="EB287" s="35"/>
      <c r="EC287" s="35"/>
      <c r="ED287" s="35"/>
      <c r="EE287" s="35"/>
      <c r="EF287" s="35"/>
      <c r="EG287" s="35"/>
      <c r="EH287" s="35"/>
      <c r="EI287" s="35"/>
      <c r="EJ287" s="35"/>
      <c r="EK287" s="35"/>
      <c r="EL287" s="35"/>
      <c r="EM287" s="35"/>
      <c r="EN287" s="35"/>
      <c r="EO287" s="35"/>
      <c r="EP287" s="35"/>
      <c r="EQ287" s="35"/>
      <c r="ER287" s="35"/>
      <c r="ES287" s="28"/>
    </row>
    <row r="288" spans="1:149" s="10" customFormat="1" ht="39.75" customHeight="1">
      <c r="A288" s="41"/>
      <c r="B288" s="80"/>
      <c r="C288" s="80"/>
      <c r="D288" s="80"/>
      <c r="E288" s="40"/>
      <c r="F288" s="41"/>
      <c r="G288" s="42"/>
      <c r="H288" s="4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  <c r="EA288" s="35"/>
      <c r="EB288" s="35"/>
      <c r="EC288" s="35"/>
      <c r="ED288" s="35"/>
      <c r="EE288" s="35"/>
      <c r="EF288" s="35"/>
      <c r="EG288" s="35"/>
      <c r="EH288" s="35"/>
      <c r="EI288" s="35"/>
      <c r="EJ288" s="35"/>
      <c r="EK288" s="35"/>
      <c r="EL288" s="35"/>
      <c r="EM288" s="35"/>
      <c r="EN288" s="35"/>
      <c r="EO288" s="35"/>
      <c r="EP288" s="35"/>
      <c r="EQ288" s="35"/>
      <c r="ER288" s="35"/>
      <c r="ES288" s="28"/>
    </row>
    <row r="289" spans="1:149" s="10" customFormat="1" ht="39.75" customHeight="1">
      <c r="A289" s="41"/>
      <c r="B289" s="80"/>
      <c r="C289" s="80"/>
      <c r="D289" s="80"/>
      <c r="E289" s="40"/>
      <c r="F289" s="41"/>
      <c r="G289" s="41"/>
      <c r="H289" s="91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  <c r="DP289" s="35"/>
      <c r="DQ289" s="35"/>
      <c r="DR289" s="35"/>
      <c r="DS289" s="35"/>
      <c r="DT289" s="35"/>
      <c r="DU289" s="35"/>
      <c r="DV289" s="35"/>
      <c r="DW289" s="35"/>
      <c r="DX289" s="35"/>
      <c r="DY289" s="35"/>
      <c r="DZ289" s="35"/>
      <c r="EA289" s="35"/>
      <c r="EB289" s="35"/>
      <c r="EC289" s="35"/>
      <c r="ED289" s="35"/>
      <c r="EE289" s="35"/>
      <c r="EF289" s="35"/>
      <c r="EG289" s="35"/>
      <c r="EH289" s="35"/>
      <c r="EI289" s="35"/>
      <c r="EJ289" s="35"/>
      <c r="EK289" s="35"/>
      <c r="EL289" s="35"/>
      <c r="EM289" s="35"/>
      <c r="EN289" s="35"/>
      <c r="EO289" s="35"/>
      <c r="EP289" s="35"/>
      <c r="EQ289" s="35"/>
      <c r="ER289" s="35"/>
      <c r="ES289" s="28"/>
    </row>
    <row r="290" spans="1:149" s="10" customFormat="1" ht="39.75" customHeight="1">
      <c r="A290" s="41"/>
      <c r="B290" s="53"/>
      <c r="C290" s="53"/>
      <c r="D290" s="53"/>
      <c r="E290" s="40"/>
      <c r="F290" s="41"/>
      <c r="G290" s="41"/>
      <c r="H290" s="91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  <c r="DP290" s="35"/>
      <c r="DQ290" s="35"/>
      <c r="DR290" s="35"/>
      <c r="DS290" s="35"/>
      <c r="DT290" s="35"/>
      <c r="DU290" s="35"/>
      <c r="DV290" s="35"/>
      <c r="DW290" s="35"/>
      <c r="DX290" s="35"/>
      <c r="DY290" s="35"/>
      <c r="DZ290" s="35"/>
      <c r="EA290" s="35"/>
      <c r="EB290" s="35"/>
      <c r="EC290" s="35"/>
      <c r="ED290" s="35"/>
      <c r="EE290" s="35"/>
      <c r="EF290" s="35"/>
      <c r="EG290" s="35"/>
      <c r="EH290" s="35"/>
      <c r="EI290" s="35"/>
      <c r="EJ290" s="35"/>
      <c r="EK290" s="35"/>
      <c r="EL290" s="35"/>
      <c r="EM290" s="35"/>
      <c r="EN290" s="35"/>
      <c r="EO290" s="35"/>
      <c r="EP290" s="35"/>
      <c r="EQ290" s="35"/>
      <c r="ER290" s="35"/>
      <c r="ES290" s="28"/>
    </row>
    <row r="291" spans="1:149" s="10" customFormat="1" ht="39.75" customHeight="1">
      <c r="A291" s="41"/>
      <c r="B291" s="80"/>
      <c r="C291" s="80"/>
      <c r="D291" s="80"/>
      <c r="E291" s="40"/>
      <c r="F291" s="41"/>
      <c r="G291" s="41"/>
      <c r="H291" s="91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  <c r="DT291" s="35"/>
      <c r="DU291" s="35"/>
      <c r="DV291" s="35"/>
      <c r="DW291" s="35"/>
      <c r="DX291" s="35"/>
      <c r="DY291" s="35"/>
      <c r="DZ291" s="35"/>
      <c r="EA291" s="35"/>
      <c r="EB291" s="35"/>
      <c r="EC291" s="35"/>
      <c r="ED291" s="35"/>
      <c r="EE291" s="35"/>
      <c r="EF291" s="35"/>
      <c r="EG291" s="35"/>
      <c r="EH291" s="35"/>
      <c r="EI291" s="35"/>
      <c r="EJ291" s="35"/>
      <c r="EK291" s="35"/>
      <c r="EL291" s="35"/>
      <c r="EM291" s="35"/>
      <c r="EN291" s="35"/>
      <c r="EO291" s="35"/>
      <c r="EP291" s="35"/>
      <c r="EQ291" s="35"/>
      <c r="ER291" s="35"/>
      <c r="ES291" s="28"/>
    </row>
    <row r="292" spans="1:149" s="10" customFormat="1" ht="39.75" customHeight="1">
      <c r="A292" s="41"/>
      <c r="B292" s="80"/>
      <c r="C292" s="80"/>
      <c r="D292" s="80"/>
      <c r="E292" s="40"/>
      <c r="F292" s="41"/>
      <c r="G292" s="41"/>
      <c r="H292" s="91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  <c r="DU292" s="35"/>
      <c r="DV292" s="35"/>
      <c r="DW292" s="35"/>
      <c r="DX292" s="35"/>
      <c r="DY292" s="35"/>
      <c r="DZ292" s="35"/>
      <c r="EA292" s="35"/>
      <c r="EB292" s="35"/>
      <c r="EC292" s="35"/>
      <c r="ED292" s="35"/>
      <c r="EE292" s="35"/>
      <c r="EF292" s="35"/>
      <c r="EG292" s="35"/>
      <c r="EH292" s="35"/>
      <c r="EI292" s="35"/>
      <c r="EJ292" s="35"/>
      <c r="EK292" s="35"/>
      <c r="EL292" s="35"/>
      <c r="EM292" s="35"/>
      <c r="EN292" s="35"/>
      <c r="EO292" s="35"/>
      <c r="EP292" s="35"/>
      <c r="EQ292" s="35"/>
      <c r="ER292" s="35"/>
      <c r="ES292" s="28"/>
    </row>
    <row r="293" spans="1:149" s="10" customFormat="1" ht="39.75" customHeight="1">
      <c r="A293" s="41"/>
      <c r="B293" s="80"/>
      <c r="C293" s="80"/>
      <c r="D293" s="80"/>
      <c r="E293" s="40"/>
      <c r="F293" s="41"/>
      <c r="G293" s="41"/>
      <c r="H293" s="91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  <c r="DT293" s="35"/>
      <c r="DU293" s="35"/>
      <c r="DV293" s="35"/>
      <c r="DW293" s="35"/>
      <c r="DX293" s="35"/>
      <c r="DY293" s="35"/>
      <c r="DZ293" s="35"/>
      <c r="EA293" s="35"/>
      <c r="EB293" s="35"/>
      <c r="EC293" s="35"/>
      <c r="ED293" s="35"/>
      <c r="EE293" s="35"/>
      <c r="EF293" s="35"/>
      <c r="EG293" s="35"/>
      <c r="EH293" s="35"/>
      <c r="EI293" s="35"/>
      <c r="EJ293" s="35"/>
      <c r="EK293" s="35"/>
      <c r="EL293" s="35"/>
      <c r="EM293" s="35"/>
      <c r="EN293" s="35"/>
      <c r="EO293" s="35"/>
      <c r="EP293" s="35"/>
      <c r="EQ293" s="35"/>
      <c r="ER293" s="35"/>
      <c r="ES293" s="28"/>
    </row>
    <row r="294" spans="1:149" s="10" customFormat="1" ht="39.75" customHeight="1">
      <c r="A294" s="41"/>
      <c r="B294" s="80"/>
      <c r="C294" s="80"/>
      <c r="D294" s="80"/>
      <c r="E294" s="40"/>
      <c r="F294" s="41"/>
      <c r="G294" s="41"/>
      <c r="H294" s="91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  <c r="DP294" s="35"/>
      <c r="DQ294" s="35"/>
      <c r="DR294" s="35"/>
      <c r="DS294" s="35"/>
      <c r="DT294" s="35"/>
      <c r="DU294" s="35"/>
      <c r="DV294" s="35"/>
      <c r="DW294" s="35"/>
      <c r="DX294" s="35"/>
      <c r="DY294" s="35"/>
      <c r="DZ294" s="35"/>
      <c r="EA294" s="35"/>
      <c r="EB294" s="35"/>
      <c r="EC294" s="35"/>
      <c r="ED294" s="35"/>
      <c r="EE294" s="35"/>
      <c r="EF294" s="35"/>
      <c r="EG294" s="35"/>
      <c r="EH294" s="35"/>
      <c r="EI294" s="35"/>
      <c r="EJ294" s="35"/>
      <c r="EK294" s="35"/>
      <c r="EL294" s="35"/>
      <c r="EM294" s="35"/>
      <c r="EN294" s="35"/>
      <c r="EO294" s="35"/>
      <c r="EP294" s="35"/>
      <c r="EQ294" s="35"/>
      <c r="ER294" s="35"/>
      <c r="ES294" s="28"/>
    </row>
    <row r="295" spans="1:149" s="10" customFormat="1" ht="39.75" customHeight="1">
      <c r="A295" s="41"/>
      <c r="B295" s="80"/>
      <c r="C295" s="80"/>
      <c r="D295" s="80"/>
      <c r="E295" s="40"/>
      <c r="F295" s="41"/>
      <c r="G295" s="41"/>
      <c r="H295" s="91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  <c r="DP295" s="35"/>
      <c r="DQ295" s="35"/>
      <c r="DR295" s="35"/>
      <c r="DS295" s="35"/>
      <c r="DT295" s="35"/>
      <c r="DU295" s="35"/>
      <c r="DV295" s="35"/>
      <c r="DW295" s="35"/>
      <c r="DX295" s="35"/>
      <c r="DY295" s="35"/>
      <c r="DZ295" s="35"/>
      <c r="EA295" s="35"/>
      <c r="EB295" s="35"/>
      <c r="EC295" s="35"/>
      <c r="ED295" s="35"/>
      <c r="EE295" s="35"/>
      <c r="EF295" s="35"/>
      <c r="EG295" s="35"/>
      <c r="EH295" s="35"/>
      <c r="EI295" s="35"/>
      <c r="EJ295" s="35"/>
      <c r="EK295" s="35"/>
      <c r="EL295" s="35"/>
      <c r="EM295" s="35"/>
      <c r="EN295" s="35"/>
      <c r="EO295" s="35"/>
      <c r="EP295" s="35"/>
      <c r="EQ295" s="35"/>
      <c r="ER295" s="35"/>
      <c r="ES295" s="28"/>
    </row>
    <row r="296" spans="1:149" s="10" customFormat="1" ht="39.75" customHeight="1">
      <c r="A296" s="41"/>
      <c r="B296" s="80"/>
      <c r="C296" s="80"/>
      <c r="D296" s="80"/>
      <c r="E296" s="40"/>
      <c r="F296" s="41"/>
      <c r="G296" s="41"/>
      <c r="H296" s="91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  <c r="DT296" s="35"/>
      <c r="DU296" s="35"/>
      <c r="DV296" s="35"/>
      <c r="DW296" s="35"/>
      <c r="DX296" s="35"/>
      <c r="DY296" s="35"/>
      <c r="DZ296" s="35"/>
      <c r="EA296" s="35"/>
      <c r="EB296" s="35"/>
      <c r="EC296" s="35"/>
      <c r="ED296" s="35"/>
      <c r="EE296" s="35"/>
      <c r="EF296" s="35"/>
      <c r="EG296" s="35"/>
      <c r="EH296" s="35"/>
      <c r="EI296" s="35"/>
      <c r="EJ296" s="35"/>
      <c r="EK296" s="35"/>
      <c r="EL296" s="35"/>
      <c r="EM296" s="35"/>
      <c r="EN296" s="35"/>
      <c r="EO296" s="35"/>
      <c r="EP296" s="35"/>
      <c r="EQ296" s="35"/>
      <c r="ER296" s="35"/>
      <c r="ES296" s="28"/>
    </row>
    <row r="297" spans="1:149" s="10" customFormat="1" ht="39.75" customHeight="1">
      <c r="A297" s="41"/>
      <c r="B297" s="80"/>
      <c r="C297" s="80"/>
      <c r="D297" s="80"/>
      <c r="E297" s="40"/>
      <c r="F297" s="41"/>
      <c r="G297" s="41"/>
      <c r="H297" s="91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35"/>
      <c r="DG297" s="35"/>
      <c r="DH297" s="35"/>
      <c r="DI297" s="35"/>
      <c r="DJ297" s="35"/>
      <c r="DK297" s="35"/>
      <c r="DL297" s="35"/>
      <c r="DM297" s="35"/>
      <c r="DN297" s="35"/>
      <c r="DO297" s="35"/>
      <c r="DP297" s="35"/>
      <c r="DQ297" s="35"/>
      <c r="DR297" s="35"/>
      <c r="DS297" s="35"/>
      <c r="DT297" s="35"/>
      <c r="DU297" s="35"/>
      <c r="DV297" s="35"/>
      <c r="DW297" s="35"/>
      <c r="DX297" s="35"/>
      <c r="DY297" s="35"/>
      <c r="DZ297" s="35"/>
      <c r="EA297" s="35"/>
      <c r="EB297" s="35"/>
      <c r="EC297" s="35"/>
      <c r="ED297" s="35"/>
      <c r="EE297" s="35"/>
      <c r="EF297" s="35"/>
      <c r="EG297" s="35"/>
      <c r="EH297" s="35"/>
      <c r="EI297" s="35"/>
      <c r="EJ297" s="35"/>
      <c r="EK297" s="35"/>
      <c r="EL297" s="35"/>
      <c r="EM297" s="35"/>
      <c r="EN297" s="35"/>
      <c r="EO297" s="35"/>
      <c r="EP297" s="35"/>
      <c r="EQ297" s="35"/>
      <c r="ER297" s="35"/>
      <c r="ES297" s="28"/>
    </row>
    <row r="298" spans="1:149" s="10" customFormat="1" ht="39.75" customHeight="1">
      <c r="A298" s="41"/>
      <c r="B298" s="80"/>
      <c r="C298" s="80"/>
      <c r="D298" s="80"/>
      <c r="E298" s="40"/>
      <c r="F298" s="41"/>
      <c r="G298" s="41"/>
      <c r="H298" s="91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  <c r="DO298" s="35"/>
      <c r="DP298" s="35"/>
      <c r="DQ298" s="35"/>
      <c r="DR298" s="35"/>
      <c r="DS298" s="35"/>
      <c r="DT298" s="35"/>
      <c r="DU298" s="35"/>
      <c r="DV298" s="35"/>
      <c r="DW298" s="35"/>
      <c r="DX298" s="35"/>
      <c r="DY298" s="35"/>
      <c r="DZ298" s="35"/>
      <c r="EA298" s="35"/>
      <c r="EB298" s="35"/>
      <c r="EC298" s="35"/>
      <c r="ED298" s="35"/>
      <c r="EE298" s="35"/>
      <c r="EF298" s="35"/>
      <c r="EG298" s="35"/>
      <c r="EH298" s="35"/>
      <c r="EI298" s="35"/>
      <c r="EJ298" s="35"/>
      <c r="EK298" s="35"/>
      <c r="EL298" s="35"/>
      <c r="EM298" s="35"/>
      <c r="EN298" s="35"/>
      <c r="EO298" s="35"/>
      <c r="EP298" s="35"/>
      <c r="EQ298" s="35"/>
      <c r="ER298" s="35"/>
      <c r="ES298" s="28"/>
    </row>
    <row r="299" spans="1:149" s="10" customFormat="1" ht="39.75" customHeight="1">
      <c r="A299" s="41"/>
      <c r="B299" s="80"/>
      <c r="C299" s="80"/>
      <c r="D299" s="80"/>
      <c r="E299" s="40"/>
      <c r="F299" s="41"/>
      <c r="G299" s="41"/>
      <c r="H299" s="91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35"/>
      <c r="DG299" s="35"/>
      <c r="DH299" s="35"/>
      <c r="DI299" s="35"/>
      <c r="DJ299" s="35"/>
      <c r="DK299" s="35"/>
      <c r="DL299" s="35"/>
      <c r="DM299" s="35"/>
      <c r="DN299" s="35"/>
      <c r="DO299" s="35"/>
      <c r="DP299" s="35"/>
      <c r="DQ299" s="35"/>
      <c r="DR299" s="35"/>
      <c r="DS299" s="35"/>
      <c r="DT299" s="35"/>
      <c r="DU299" s="35"/>
      <c r="DV299" s="35"/>
      <c r="DW299" s="35"/>
      <c r="DX299" s="35"/>
      <c r="DY299" s="35"/>
      <c r="DZ299" s="35"/>
      <c r="EA299" s="35"/>
      <c r="EB299" s="35"/>
      <c r="EC299" s="35"/>
      <c r="ED299" s="35"/>
      <c r="EE299" s="35"/>
      <c r="EF299" s="35"/>
      <c r="EG299" s="35"/>
      <c r="EH299" s="35"/>
      <c r="EI299" s="35"/>
      <c r="EJ299" s="35"/>
      <c r="EK299" s="35"/>
      <c r="EL299" s="35"/>
      <c r="EM299" s="35"/>
      <c r="EN299" s="35"/>
      <c r="EO299" s="35"/>
      <c r="EP299" s="35"/>
      <c r="EQ299" s="35"/>
      <c r="ER299" s="35"/>
      <c r="ES299" s="28"/>
    </row>
    <row r="300" spans="1:149" s="10" customFormat="1" ht="39.75" customHeight="1">
      <c r="A300" s="41"/>
      <c r="B300" s="92"/>
      <c r="C300" s="92"/>
      <c r="D300" s="92"/>
      <c r="E300" s="93"/>
      <c r="F300" s="94"/>
      <c r="G300" s="95"/>
      <c r="H300" s="4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  <c r="DO300" s="35"/>
      <c r="DP300" s="35"/>
      <c r="DQ300" s="35"/>
      <c r="DR300" s="35"/>
      <c r="DS300" s="35"/>
      <c r="DT300" s="35"/>
      <c r="DU300" s="35"/>
      <c r="DV300" s="35"/>
      <c r="DW300" s="35"/>
      <c r="DX300" s="35"/>
      <c r="DY300" s="35"/>
      <c r="DZ300" s="35"/>
      <c r="EA300" s="35"/>
      <c r="EB300" s="35"/>
      <c r="EC300" s="35"/>
      <c r="ED300" s="35"/>
      <c r="EE300" s="35"/>
      <c r="EF300" s="35"/>
      <c r="EG300" s="35"/>
      <c r="EH300" s="35"/>
      <c r="EI300" s="35"/>
      <c r="EJ300" s="35"/>
      <c r="EK300" s="35"/>
      <c r="EL300" s="35"/>
      <c r="EM300" s="35"/>
      <c r="EN300" s="35"/>
      <c r="EO300" s="35"/>
      <c r="EP300" s="35"/>
      <c r="EQ300" s="35"/>
      <c r="ER300" s="35"/>
      <c r="ES300" s="28"/>
    </row>
    <row r="301" spans="1:149" s="10" customFormat="1" ht="39.75" customHeight="1">
      <c r="A301" s="41"/>
      <c r="B301" s="92"/>
      <c r="C301" s="92"/>
      <c r="D301" s="92"/>
      <c r="E301" s="93"/>
      <c r="F301" s="94"/>
      <c r="G301" s="95"/>
      <c r="H301" s="78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  <c r="DP301" s="35"/>
      <c r="DQ301" s="35"/>
      <c r="DR301" s="35"/>
      <c r="DS301" s="35"/>
      <c r="DT301" s="35"/>
      <c r="DU301" s="35"/>
      <c r="DV301" s="35"/>
      <c r="DW301" s="35"/>
      <c r="DX301" s="35"/>
      <c r="DY301" s="35"/>
      <c r="DZ301" s="35"/>
      <c r="EA301" s="35"/>
      <c r="EB301" s="35"/>
      <c r="EC301" s="35"/>
      <c r="ED301" s="35"/>
      <c r="EE301" s="35"/>
      <c r="EF301" s="35"/>
      <c r="EG301" s="35"/>
      <c r="EH301" s="35"/>
      <c r="EI301" s="35"/>
      <c r="EJ301" s="35"/>
      <c r="EK301" s="35"/>
      <c r="EL301" s="35"/>
      <c r="EM301" s="35"/>
      <c r="EN301" s="35"/>
      <c r="EO301" s="35"/>
      <c r="EP301" s="35"/>
      <c r="EQ301" s="35"/>
      <c r="ER301" s="35"/>
      <c r="ES301" s="28"/>
    </row>
    <row r="302" spans="1:149" s="10" customFormat="1" ht="39.75" customHeight="1">
      <c r="A302" s="41"/>
      <c r="B302" s="92"/>
      <c r="C302" s="92"/>
      <c r="D302" s="92"/>
      <c r="E302" s="93"/>
      <c r="F302" s="94"/>
      <c r="G302" s="95"/>
      <c r="H302" s="4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  <c r="DP302" s="35"/>
      <c r="DQ302" s="35"/>
      <c r="DR302" s="35"/>
      <c r="DS302" s="35"/>
      <c r="DT302" s="35"/>
      <c r="DU302" s="35"/>
      <c r="DV302" s="35"/>
      <c r="DW302" s="35"/>
      <c r="DX302" s="35"/>
      <c r="DY302" s="35"/>
      <c r="DZ302" s="35"/>
      <c r="EA302" s="35"/>
      <c r="EB302" s="35"/>
      <c r="EC302" s="35"/>
      <c r="ED302" s="35"/>
      <c r="EE302" s="35"/>
      <c r="EF302" s="35"/>
      <c r="EG302" s="35"/>
      <c r="EH302" s="35"/>
      <c r="EI302" s="35"/>
      <c r="EJ302" s="35"/>
      <c r="EK302" s="35"/>
      <c r="EL302" s="35"/>
      <c r="EM302" s="35"/>
      <c r="EN302" s="35"/>
      <c r="EO302" s="35"/>
      <c r="EP302" s="35"/>
      <c r="EQ302" s="35"/>
      <c r="ER302" s="35"/>
      <c r="ES302" s="28"/>
    </row>
    <row r="303" spans="1:149" s="10" customFormat="1" ht="39.75" customHeight="1">
      <c r="A303" s="41"/>
      <c r="B303" s="92"/>
      <c r="C303" s="92"/>
      <c r="D303" s="92"/>
      <c r="E303" s="93"/>
      <c r="F303" s="94"/>
      <c r="G303" s="95"/>
      <c r="H303" s="78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  <c r="DA303" s="35"/>
      <c r="DB303" s="35"/>
      <c r="DC303" s="35"/>
      <c r="DD303" s="35"/>
      <c r="DE303" s="35"/>
      <c r="DF303" s="35"/>
      <c r="DG303" s="35"/>
      <c r="DH303" s="35"/>
      <c r="DI303" s="35"/>
      <c r="DJ303" s="35"/>
      <c r="DK303" s="35"/>
      <c r="DL303" s="35"/>
      <c r="DM303" s="35"/>
      <c r="DN303" s="35"/>
      <c r="DO303" s="35"/>
      <c r="DP303" s="35"/>
      <c r="DQ303" s="35"/>
      <c r="DR303" s="35"/>
      <c r="DS303" s="35"/>
      <c r="DT303" s="35"/>
      <c r="DU303" s="35"/>
      <c r="DV303" s="35"/>
      <c r="DW303" s="35"/>
      <c r="DX303" s="35"/>
      <c r="DY303" s="35"/>
      <c r="DZ303" s="35"/>
      <c r="EA303" s="35"/>
      <c r="EB303" s="35"/>
      <c r="EC303" s="35"/>
      <c r="ED303" s="35"/>
      <c r="EE303" s="35"/>
      <c r="EF303" s="35"/>
      <c r="EG303" s="35"/>
      <c r="EH303" s="35"/>
      <c r="EI303" s="35"/>
      <c r="EJ303" s="35"/>
      <c r="EK303" s="35"/>
      <c r="EL303" s="35"/>
      <c r="EM303" s="35"/>
      <c r="EN303" s="35"/>
      <c r="EO303" s="35"/>
      <c r="EP303" s="35"/>
      <c r="EQ303" s="35"/>
      <c r="ER303" s="35"/>
      <c r="ES303" s="28"/>
    </row>
    <row r="304" spans="1:149" s="10" customFormat="1" ht="39.75" customHeight="1">
      <c r="A304" s="41"/>
      <c r="B304" s="92"/>
      <c r="C304" s="92"/>
      <c r="D304" s="92"/>
      <c r="E304" s="93"/>
      <c r="F304" s="94"/>
      <c r="G304" s="95"/>
      <c r="H304" s="78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  <c r="DO304" s="35"/>
      <c r="DP304" s="35"/>
      <c r="DQ304" s="35"/>
      <c r="DR304" s="35"/>
      <c r="DS304" s="35"/>
      <c r="DT304" s="35"/>
      <c r="DU304" s="35"/>
      <c r="DV304" s="35"/>
      <c r="DW304" s="35"/>
      <c r="DX304" s="35"/>
      <c r="DY304" s="35"/>
      <c r="DZ304" s="35"/>
      <c r="EA304" s="35"/>
      <c r="EB304" s="35"/>
      <c r="EC304" s="35"/>
      <c r="ED304" s="35"/>
      <c r="EE304" s="35"/>
      <c r="EF304" s="35"/>
      <c r="EG304" s="35"/>
      <c r="EH304" s="35"/>
      <c r="EI304" s="35"/>
      <c r="EJ304" s="35"/>
      <c r="EK304" s="35"/>
      <c r="EL304" s="35"/>
      <c r="EM304" s="35"/>
      <c r="EN304" s="35"/>
      <c r="EO304" s="35"/>
      <c r="EP304" s="35"/>
      <c r="EQ304" s="35"/>
      <c r="ER304" s="35"/>
      <c r="ES304" s="28"/>
    </row>
    <row r="305" spans="1:149" s="10" customFormat="1" ht="39.75" customHeight="1">
      <c r="A305" s="41"/>
      <c r="B305" s="92"/>
      <c r="C305" s="92"/>
      <c r="D305" s="92"/>
      <c r="E305" s="93"/>
      <c r="F305" s="94"/>
      <c r="G305" s="95"/>
      <c r="H305" s="4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  <c r="DP305" s="35"/>
      <c r="DQ305" s="35"/>
      <c r="DR305" s="35"/>
      <c r="DS305" s="35"/>
      <c r="DT305" s="35"/>
      <c r="DU305" s="35"/>
      <c r="DV305" s="35"/>
      <c r="DW305" s="35"/>
      <c r="DX305" s="35"/>
      <c r="DY305" s="35"/>
      <c r="DZ305" s="35"/>
      <c r="EA305" s="35"/>
      <c r="EB305" s="35"/>
      <c r="EC305" s="35"/>
      <c r="ED305" s="35"/>
      <c r="EE305" s="35"/>
      <c r="EF305" s="35"/>
      <c r="EG305" s="35"/>
      <c r="EH305" s="35"/>
      <c r="EI305" s="35"/>
      <c r="EJ305" s="35"/>
      <c r="EK305" s="35"/>
      <c r="EL305" s="35"/>
      <c r="EM305" s="35"/>
      <c r="EN305" s="35"/>
      <c r="EO305" s="35"/>
      <c r="EP305" s="35"/>
      <c r="EQ305" s="35"/>
      <c r="ER305" s="35"/>
      <c r="ES305" s="28"/>
    </row>
    <row r="306" spans="1:149" s="10" customFormat="1" ht="39.75" customHeight="1">
      <c r="A306" s="41"/>
      <c r="B306" s="92"/>
      <c r="C306" s="92"/>
      <c r="D306" s="92"/>
      <c r="E306" s="93"/>
      <c r="F306" s="94"/>
      <c r="G306" s="95"/>
      <c r="H306" s="78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  <c r="DU306" s="35"/>
      <c r="DV306" s="35"/>
      <c r="DW306" s="35"/>
      <c r="DX306" s="35"/>
      <c r="DY306" s="35"/>
      <c r="DZ306" s="35"/>
      <c r="EA306" s="35"/>
      <c r="EB306" s="35"/>
      <c r="EC306" s="35"/>
      <c r="ED306" s="35"/>
      <c r="EE306" s="35"/>
      <c r="EF306" s="35"/>
      <c r="EG306" s="35"/>
      <c r="EH306" s="35"/>
      <c r="EI306" s="35"/>
      <c r="EJ306" s="35"/>
      <c r="EK306" s="35"/>
      <c r="EL306" s="35"/>
      <c r="EM306" s="35"/>
      <c r="EN306" s="35"/>
      <c r="EO306" s="35"/>
      <c r="EP306" s="35"/>
      <c r="EQ306" s="35"/>
      <c r="ER306" s="35"/>
      <c r="ES306" s="28"/>
    </row>
    <row r="307" spans="1:149" s="10" customFormat="1" ht="39.75" customHeight="1">
      <c r="A307" s="41"/>
      <c r="B307" s="92"/>
      <c r="C307" s="92"/>
      <c r="D307" s="92"/>
      <c r="E307" s="93"/>
      <c r="F307" s="94"/>
      <c r="G307" s="95"/>
      <c r="H307" s="4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  <c r="DU307" s="35"/>
      <c r="DV307" s="35"/>
      <c r="DW307" s="35"/>
      <c r="DX307" s="35"/>
      <c r="DY307" s="35"/>
      <c r="DZ307" s="35"/>
      <c r="EA307" s="35"/>
      <c r="EB307" s="35"/>
      <c r="EC307" s="35"/>
      <c r="ED307" s="35"/>
      <c r="EE307" s="35"/>
      <c r="EF307" s="35"/>
      <c r="EG307" s="35"/>
      <c r="EH307" s="35"/>
      <c r="EI307" s="35"/>
      <c r="EJ307" s="35"/>
      <c r="EK307" s="35"/>
      <c r="EL307" s="35"/>
      <c r="EM307" s="35"/>
      <c r="EN307" s="35"/>
      <c r="EO307" s="35"/>
      <c r="EP307" s="35"/>
      <c r="EQ307" s="35"/>
      <c r="ER307" s="35"/>
      <c r="ES307" s="28"/>
    </row>
    <row r="308" spans="1:149" s="10" customFormat="1" ht="39.75" customHeight="1">
      <c r="A308" s="41"/>
      <c r="B308" s="92"/>
      <c r="C308" s="92"/>
      <c r="D308" s="92"/>
      <c r="E308" s="93"/>
      <c r="F308" s="94"/>
      <c r="G308" s="95"/>
      <c r="H308" s="4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  <c r="DP308" s="35"/>
      <c r="DQ308" s="35"/>
      <c r="DR308" s="35"/>
      <c r="DS308" s="35"/>
      <c r="DT308" s="35"/>
      <c r="DU308" s="35"/>
      <c r="DV308" s="35"/>
      <c r="DW308" s="35"/>
      <c r="DX308" s="35"/>
      <c r="DY308" s="35"/>
      <c r="DZ308" s="35"/>
      <c r="EA308" s="35"/>
      <c r="EB308" s="35"/>
      <c r="EC308" s="35"/>
      <c r="ED308" s="35"/>
      <c r="EE308" s="35"/>
      <c r="EF308" s="35"/>
      <c r="EG308" s="35"/>
      <c r="EH308" s="35"/>
      <c r="EI308" s="35"/>
      <c r="EJ308" s="35"/>
      <c r="EK308" s="35"/>
      <c r="EL308" s="35"/>
      <c r="EM308" s="35"/>
      <c r="EN308" s="35"/>
      <c r="EO308" s="35"/>
      <c r="EP308" s="35"/>
      <c r="EQ308" s="35"/>
      <c r="ER308" s="35"/>
      <c r="ES308" s="28"/>
    </row>
    <row r="309" spans="1:149" s="10" customFormat="1" ht="39.75" customHeight="1">
      <c r="A309" s="41"/>
      <c r="B309" s="92"/>
      <c r="C309" s="92"/>
      <c r="D309" s="92"/>
      <c r="E309" s="93"/>
      <c r="F309" s="94"/>
      <c r="G309" s="95"/>
      <c r="H309" s="4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  <c r="DA309" s="35"/>
      <c r="DB309" s="35"/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M309" s="35"/>
      <c r="DN309" s="35"/>
      <c r="DO309" s="35"/>
      <c r="DP309" s="35"/>
      <c r="DQ309" s="35"/>
      <c r="DR309" s="35"/>
      <c r="DS309" s="35"/>
      <c r="DT309" s="35"/>
      <c r="DU309" s="35"/>
      <c r="DV309" s="35"/>
      <c r="DW309" s="35"/>
      <c r="DX309" s="35"/>
      <c r="DY309" s="35"/>
      <c r="DZ309" s="35"/>
      <c r="EA309" s="35"/>
      <c r="EB309" s="35"/>
      <c r="EC309" s="35"/>
      <c r="ED309" s="35"/>
      <c r="EE309" s="35"/>
      <c r="EF309" s="35"/>
      <c r="EG309" s="35"/>
      <c r="EH309" s="35"/>
      <c r="EI309" s="35"/>
      <c r="EJ309" s="35"/>
      <c r="EK309" s="35"/>
      <c r="EL309" s="35"/>
      <c r="EM309" s="35"/>
      <c r="EN309" s="35"/>
      <c r="EO309" s="35"/>
      <c r="EP309" s="35"/>
      <c r="EQ309" s="35"/>
      <c r="ER309" s="35"/>
      <c r="ES309" s="28"/>
    </row>
    <row r="310" spans="1:149" s="10" customFormat="1" ht="39.75" customHeight="1">
      <c r="A310" s="41"/>
      <c r="B310" s="92"/>
      <c r="C310" s="92"/>
      <c r="D310" s="92"/>
      <c r="E310" s="93"/>
      <c r="F310" s="94"/>
      <c r="G310" s="95"/>
      <c r="H310" s="4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  <c r="EA310" s="35"/>
      <c r="EB310" s="35"/>
      <c r="EC310" s="35"/>
      <c r="ED310" s="35"/>
      <c r="EE310" s="35"/>
      <c r="EF310" s="35"/>
      <c r="EG310" s="35"/>
      <c r="EH310" s="35"/>
      <c r="EI310" s="35"/>
      <c r="EJ310" s="35"/>
      <c r="EK310" s="35"/>
      <c r="EL310" s="35"/>
      <c r="EM310" s="35"/>
      <c r="EN310" s="35"/>
      <c r="EO310" s="35"/>
      <c r="EP310" s="35"/>
      <c r="EQ310" s="35"/>
      <c r="ER310" s="35"/>
      <c r="ES310" s="28"/>
    </row>
    <row r="311" spans="1:149" s="10" customFormat="1" ht="39.75" customHeight="1">
      <c r="A311" s="41"/>
      <c r="B311" s="92"/>
      <c r="C311" s="92"/>
      <c r="D311" s="92"/>
      <c r="E311" s="93"/>
      <c r="F311" s="94"/>
      <c r="G311" s="95"/>
      <c r="H311" s="78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  <c r="DP311" s="35"/>
      <c r="DQ311" s="35"/>
      <c r="DR311" s="35"/>
      <c r="DS311" s="35"/>
      <c r="DT311" s="35"/>
      <c r="DU311" s="35"/>
      <c r="DV311" s="35"/>
      <c r="DW311" s="35"/>
      <c r="DX311" s="35"/>
      <c r="DY311" s="35"/>
      <c r="DZ311" s="35"/>
      <c r="EA311" s="35"/>
      <c r="EB311" s="35"/>
      <c r="EC311" s="35"/>
      <c r="ED311" s="35"/>
      <c r="EE311" s="35"/>
      <c r="EF311" s="35"/>
      <c r="EG311" s="35"/>
      <c r="EH311" s="35"/>
      <c r="EI311" s="35"/>
      <c r="EJ311" s="35"/>
      <c r="EK311" s="35"/>
      <c r="EL311" s="35"/>
      <c r="EM311" s="35"/>
      <c r="EN311" s="35"/>
      <c r="EO311" s="35"/>
      <c r="EP311" s="35"/>
      <c r="EQ311" s="35"/>
      <c r="ER311" s="35"/>
      <c r="ES311" s="28"/>
    </row>
    <row r="312" spans="1:149" s="10" customFormat="1" ht="39.75" customHeight="1">
      <c r="A312" s="41"/>
      <c r="B312" s="92"/>
      <c r="C312" s="92"/>
      <c r="D312" s="92"/>
      <c r="E312" s="93"/>
      <c r="F312" s="94"/>
      <c r="G312" s="95"/>
      <c r="H312" s="96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  <c r="ED312" s="35"/>
      <c r="EE312" s="35"/>
      <c r="EF312" s="35"/>
      <c r="EG312" s="35"/>
      <c r="EH312" s="35"/>
      <c r="EI312" s="35"/>
      <c r="EJ312" s="35"/>
      <c r="EK312" s="35"/>
      <c r="EL312" s="35"/>
      <c r="EM312" s="35"/>
      <c r="EN312" s="35"/>
      <c r="EO312" s="35"/>
      <c r="EP312" s="35"/>
      <c r="EQ312" s="35"/>
      <c r="ER312" s="35"/>
      <c r="ES312" s="28"/>
    </row>
    <row r="313" spans="1:149" s="10" customFormat="1" ht="39.75" customHeight="1">
      <c r="A313" s="41"/>
      <c r="B313" s="92"/>
      <c r="C313" s="92"/>
      <c r="D313" s="92"/>
      <c r="E313" s="93"/>
      <c r="F313" s="94"/>
      <c r="G313" s="95"/>
      <c r="H313" s="96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  <c r="DO313" s="35"/>
      <c r="DP313" s="35"/>
      <c r="DQ313" s="35"/>
      <c r="DR313" s="35"/>
      <c r="DS313" s="35"/>
      <c r="DT313" s="35"/>
      <c r="DU313" s="35"/>
      <c r="DV313" s="35"/>
      <c r="DW313" s="35"/>
      <c r="DX313" s="35"/>
      <c r="DY313" s="35"/>
      <c r="DZ313" s="35"/>
      <c r="EA313" s="35"/>
      <c r="EB313" s="35"/>
      <c r="EC313" s="35"/>
      <c r="ED313" s="35"/>
      <c r="EE313" s="35"/>
      <c r="EF313" s="35"/>
      <c r="EG313" s="35"/>
      <c r="EH313" s="35"/>
      <c r="EI313" s="35"/>
      <c r="EJ313" s="35"/>
      <c r="EK313" s="35"/>
      <c r="EL313" s="35"/>
      <c r="EM313" s="35"/>
      <c r="EN313" s="35"/>
      <c r="EO313" s="35"/>
      <c r="EP313" s="35"/>
      <c r="EQ313" s="35"/>
      <c r="ER313" s="35"/>
      <c r="ES313" s="28"/>
    </row>
    <row r="314" spans="1:149" s="10" customFormat="1" ht="39.75" customHeight="1">
      <c r="A314" s="41"/>
      <c r="B314" s="92"/>
      <c r="C314" s="92"/>
      <c r="D314" s="92"/>
      <c r="E314" s="93"/>
      <c r="F314" s="94"/>
      <c r="G314" s="95"/>
      <c r="H314" s="96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  <c r="DO314" s="35"/>
      <c r="DP314" s="35"/>
      <c r="DQ314" s="35"/>
      <c r="DR314" s="35"/>
      <c r="DS314" s="35"/>
      <c r="DT314" s="35"/>
      <c r="DU314" s="35"/>
      <c r="DV314" s="35"/>
      <c r="DW314" s="35"/>
      <c r="DX314" s="35"/>
      <c r="DY314" s="35"/>
      <c r="DZ314" s="35"/>
      <c r="EA314" s="35"/>
      <c r="EB314" s="35"/>
      <c r="EC314" s="35"/>
      <c r="ED314" s="35"/>
      <c r="EE314" s="35"/>
      <c r="EF314" s="35"/>
      <c r="EG314" s="35"/>
      <c r="EH314" s="35"/>
      <c r="EI314" s="35"/>
      <c r="EJ314" s="35"/>
      <c r="EK314" s="35"/>
      <c r="EL314" s="35"/>
      <c r="EM314" s="35"/>
      <c r="EN314" s="35"/>
      <c r="EO314" s="35"/>
      <c r="EP314" s="35"/>
      <c r="EQ314" s="35"/>
      <c r="ER314" s="35"/>
      <c r="ES314" s="28"/>
    </row>
    <row r="315" spans="1:149" s="10" customFormat="1" ht="39.75" customHeight="1">
      <c r="A315" s="41"/>
      <c r="B315" s="92"/>
      <c r="C315" s="92"/>
      <c r="D315" s="92"/>
      <c r="E315" s="93"/>
      <c r="F315" s="94"/>
      <c r="G315" s="95"/>
      <c r="H315" s="96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  <c r="DU315" s="35"/>
      <c r="DV315" s="35"/>
      <c r="DW315" s="35"/>
      <c r="DX315" s="35"/>
      <c r="DY315" s="35"/>
      <c r="DZ315" s="35"/>
      <c r="EA315" s="35"/>
      <c r="EB315" s="35"/>
      <c r="EC315" s="35"/>
      <c r="ED315" s="35"/>
      <c r="EE315" s="35"/>
      <c r="EF315" s="35"/>
      <c r="EG315" s="35"/>
      <c r="EH315" s="35"/>
      <c r="EI315" s="35"/>
      <c r="EJ315" s="35"/>
      <c r="EK315" s="35"/>
      <c r="EL315" s="35"/>
      <c r="EM315" s="35"/>
      <c r="EN315" s="35"/>
      <c r="EO315" s="35"/>
      <c r="EP315" s="35"/>
      <c r="EQ315" s="35"/>
      <c r="ER315" s="35"/>
      <c r="ES315" s="28"/>
    </row>
    <row r="316" spans="1:149" s="10" customFormat="1" ht="39.75" customHeight="1">
      <c r="A316" s="41"/>
      <c r="B316" s="92"/>
      <c r="C316" s="92"/>
      <c r="D316" s="92"/>
      <c r="E316" s="93"/>
      <c r="F316" s="94"/>
      <c r="G316" s="95"/>
      <c r="H316" s="96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N316" s="35"/>
      <c r="DO316" s="35"/>
      <c r="DP316" s="35"/>
      <c r="DQ316" s="35"/>
      <c r="DR316" s="35"/>
      <c r="DS316" s="35"/>
      <c r="DT316" s="35"/>
      <c r="DU316" s="35"/>
      <c r="DV316" s="35"/>
      <c r="DW316" s="35"/>
      <c r="DX316" s="35"/>
      <c r="DY316" s="35"/>
      <c r="DZ316" s="35"/>
      <c r="EA316" s="35"/>
      <c r="EB316" s="35"/>
      <c r="EC316" s="35"/>
      <c r="ED316" s="35"/>
      <c r="EE316" s="35"/>
      <c r="EF316" s="35"/>
      <c r="EG316" s="35"/>
      <c r="EH316" s="35"/>
      <c r="EI316" s="35"/>
      <c r="EJ316" s="35"/>
      <c r="EK316" s="35"/>
      <c r="EL316" s="35"/>
      <c r="EM316" s="35"/>
      <c r="EN316" s="35"/>
      <c r="EO316" s="35"/>
      <c r="EP316" s="35"/>
      <c r="EQ316" s="35"/>
      <c r="ER316" s="35"/>
      <c r="ES316" s="28"/>
    </row>
    <row r="317" spans="1:149" s="10" customFormat="1" ht="39.75" customHeight="1">
      <c r="A317" s="41"/>
      <c r="B317" s="13"/>
      <c r="C317" s="13"/>
      <c r="D317" s="13"/>
      <c r="E317" s="14"/>
      <c r="F317" s="83"/>
      <c r="G317" s="44"/>
      <c r="H317" s="4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  <c r="DA317" s="35"/>
      <c r="DB317" s="35"/>
      <c r="DC317" s="35"/>
      <c r="DD317" s="35"/>
      <c r="DE317" s="35"/>
      <c r="DF317" s="35"/>
      <c r="DG317" s="35"/>
      <c r="DH317" s="35"/>
      <c r="DI317" s="35"/>
      <c r="DJ317" s="35"/>
      <c r="DK317" s="35"/>
      <c r="DL317" s="35"/>
      <c r="DM317" s="35"/>
      <c r="DN317" s="35"/>
      <c r="DO317" s="35"/>
      <c r="DP317" s="35"/>
      <c r="DQ317" s="35"/>
      <c r="DR317" s="35"/>
      <c r="DS317" s="35"/>
      <c r="DT317" s="35"/>
      <c r="DU317" s="35"/>
      <c r="DV317" s="35"/>
      <c r="DW317" s="35"/>
      <c r="DX317" s="35"/>
      <c r="DY317" s="35"/>
      <c r="DZ317" s="35"/>
      <c r="EA317" s="35"/>
      <c r="EB317" s="35"/>
      <c r="EC317" s="35"/>
      <c r="ED317" s="35"/>
      <c r="EE317" s="35"/>
      <c r="EF317" s="35"/>
      <c r="EG317" s="35"/>
      <c r="EH317" s="35"/>
      <c r="EI317" s="35"/>
      <c r="EJ317" s="35"/>
      <c r="EK317" s="35"/>
      <c r="EL317" s="35"/>
      <c r="EM317" s="35"/>
      <c r="EN317" s="35"/>
      <c r="EO317" s="35"/>
      <c r="EP317" s="35"/>
      <c r="EQ317" s="35"/>
      <c r="ER317" s="35"/>
      <c r="ES317" s="28"/>
    </row>
    <row r="318" spans="1:149" s="10" customFormat="1" ht="39.75" customHeight="1">
      <c r="A318" s="41"/>
      <c r="B318" s="13"/>
      <c r="C318" s="13"/>
      <c r="D318" s="13"/>
      <c r="E318" s="14"/>
      <c r="F318" s="83"/>
      <c r="G318" s="44"/>
      <c r="H318" s="4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  <c r="DO318" s="35"/>
      <c r="DP318" s="35"/>
      <c r="DQ318" s="35"/>
      <c r="DR318" s="35"/>
      <c r="DS318" s="35"/>
      <c r="DT318" s="35"/>
      <c r="DU318" s="35"/>
      <c r="DV318" s="35"/>
      <c r="DW318" s="35"/>
      <c r="DX318" s="35"/>
      <c r="DY318" s="35"/>
      <c r="DZ318" s="35"/>
      <c r="EA318" s="35"/>
      <c r="EB318" s="35"/>
      <c r="EC318" s="35"/>
      <c r="ED318" s="35"/>
      <c r="EE318" s="35"/>
      <c r="EF318" s="35"/>
      <c r="EG318" s="35"/>
      <c r="EH318" s="35"/>
      <c r="EI318" s="35"/>
      <c r="EJ318" s="35"/>
      <c r="EK318" s="35"/>
      <c r="EL318" s="35"/>
      <c r="EM318" s="35"/>
      <c r="EN318" s="35"/>
      <c r="EO318" s="35"/>
      <c r="EP318" s="35"/>
      <c r="EQ318" s="35"/>
      <c r="ER318" s="35"/>
      <c r="ES318" s="28"/>
    </row>
    <row r="319" spans="1:149" s="10" customFormat="1" ht="39.75" customHeight="1">
      <c r="A319" s="41"/>
      <c r="B319" s="13"/>
      <c r="C319" s="13"/>
      <c r="D319" s="13"/>
      <c r="E319" s="14"/>
      <c r="F319" s="83"/>
      <c r="G319" s="44"/>
      <c r="H319" s="4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  <c r="DP319" s="35"/>
      <c r="DQ319" s="35"/>
      <c r="DR319" s="35"/>
      <c r="DS319" s="35"/>
      <c r="DT319" s="35"/>
      <c r="DU319" s="35"/>
      <c r="DV319" s="35"/>
      <c r="DW319" s="35"/>
      <c r="DX319" s="35"/>
      <c r="DY319" s="35"/>
      <c r="DZ319" s="35"/>
      <c r="EA319" s="35"/>
      <c r="EB319" s="35"/>
      <c r="EC319" s="35"/>
      <c r="ED319" s="35"/>
      <c r="EE319" s="35"/>
      <c r="EF319" s="35"/>
      <c r="EG319" s="35"/>
      <c r="EH319" s="35"/>
      <c r="EI319" s="35"/>
      <c r="EJ319" s="35"/>
      <c r="EK319" s="35"/>
      <c r="EL319" s="35"/>
      <c r="EM319" s="35"/>
      <c r="EN319" s="35"/>
      <c r="EO319" s="35"/>
      <c r="EP319" s="35"/>
      <c r="EQ319" s="35"/>
      <c r="ER319" s="35"/>
      <c r="ES319" s="28"/>
    </row>
    <row r="320" spans="1:149" s="10" customFormat="1" ht="39.75" customHeight="1">
      <c r="A320" s="41"/>
      <c r="B320" s="13"/>
      <c r="C320" s="13"/>
      <c r="D320" s="13"/>
      <c r="E320" s="14"/>
      <c r="F320" s="83"/>
      <c r="G320" s="44"/>
      <c r="H320" s="4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  <c r="DK320" s="35"/>
      <c r="DL320" s="35"/>
      <c r="DM320" s="35"/>
      <c r="DN320" s="35"/>
      <c r="DO320" s="35"/>
      <c r="DP320" s="35"/>
      <c r="DQ320" s="35"/>
      <c r="DR320" s="35"/>
      <c r="DS320" s="35"/>
      <c r="DT320" s="35"/>
      <c r="DU320" s="35"/>
      <c r="DV320" s="35"/>
      <c r="DW320" s="35"/>
      <c r="DX320" s="35"/>
      <c r="DY320" s="35"/>
      <c r="DZ320" s="35"/>
      <c r="EA320" s="35"/>
      <c r="EB320" s="35"/>
      <c r="EC320" s="35"/>
      <c r="ED320" s="35"/>
      <c r="EE320" s="35"/>
      <c r="EF320" s="35"/>
      <c r="EG320" s="35"/>
      <c r="EH320" s="35"/>
      <c r="EI320" s="35"/>
      <c r="EJ320" s="35"/>
      <c r="EK320" s="35"/>
      <c r="EL320" s="35"/>
      <c r="EM320" s="35"/>
      <c r="EN320" s="35"/>
      <c r="EO320" s="35"/>
      <c r="EP320" s="35"/>
      <c r="EQ320" s="35"/>
      <c r="ER320" s="35"/>
      <c r="ES320" s="28"/>
    </row>
    <row r="321" spans="1:149" s="10" customFormat="1" ht="39.75" customHeight="1">
      <c r="A321" s="41"/>
      <c r="B321" s="13"/>
      <c r="C321" s="13"/>
      <c r="D321" s="13"/>
      <c r="E321" s="14"/>
      <c r="F321" s="83"/>
      <c r="G321" s="44"/>
      <c r="H321" s="4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  <c r="DK321" s="35"/>
      <c r="DL321" s="35"/>
      <c r="DM321" s="35"/>
      <c r="DN321" s="35"/>
      <c r="DO321" s="35"/>
      <c r="DP321" s="35"/>
      <c r="DQ321" s="35"/>
      <c r="DR321" s="35"/>
      <c r="DS321" s="35"/>
      <c r="DT321" s="35"/>
      <c r="DU321" s="35"/>
      <c r="DV321" s="35"/>
      <c r="DW321" s="35"/>
      <c r="DX321" s="35"/>
      <c r="DY321" s="35"/>
      <c r="DZ321" s="35"/>
      <c r="EA321" s="35"/>
      <c r="EB321" s="35"/>
      <c r="EC321" s="35"/>
      <c r="ED321" s="35"/>
      <c r="EE321" s="35"/>
      <c r="EF321" s="35"/>
      <c r="EG321" s="35"/>
      <c r="EH321" s="35"/>
      <c r="EI321" s="35"/>
      <c r="EJ321" s="35"/>
      <c r="EK321" s="35"/>
      <c r="EL321" s="35"/>
      <c r="EM321" s="35"/>
      <c r="EN321" s="35"/>
      <c r="EO321" s="35"/>
      <c r="EP321" s="35"/>
      <c r="EQ321" s="35"/>
      <c r="ER321" s="35"/>
      <c r="ES321" s="28"/>
    </row>
    <row r="322" spans="1:149" s="10" customFormat="1" ht="39.75" customHeight="1">
      <c r="A322" s="41"/>
      <c r="B322" s="13"/>
      <c r="C322" s="13"/>
      <c r="D322" s="13"/>
      <c r="E322" s="14"/>
      <c r="F322" s="83"/>
      <c r="G322" s="44"/>
      <c r="H322" s="4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DO322" s="35"/>
      <c r="DP322" s="35"/>
      <c r="DQ322" s="35"/>
      <c r="DR322" s="35"/>
      <c r="DS322" s="35"/>
      <c r="DT322" s="35"/>
      <c r="DU322" s="35"/>
      <c r="DV322" s="35"/>
      <c r="DW322" s="35"/>
      <c r="DX322" s="35"/>
      <c r="DY322" s="35"/>
      <c r="DZ322" s="35"/>
      <c r="EA322" s="35"/>
      <c r="EB322" s="35"/>
      <c r="EC322" s="35"/>
      <c r="ED322" s="35"/>
      <c r="EE322" s="35"/>
      <c r="EF322" s="35"/>
      <c r="EG322" s="35"/>
      <c r="EH322" s="35"/>
      <c r="EI322" s="35"/>
      <c r="EJ322" s="35"/>
      <c r="EK322" s="35"/>
      <c r="EL322" s="35"/>
      <c r="EM322" s="35"/>
      <c r="EN322" s="35"/>
      <c r="EO322" s="35"/>
      <c r="EP322" s="35"/>
      <c r="EQ322" s="35"/>
      <c r="ER322" s="35"/>
      <c r="ES322" s="28"/>
    </row>
    <row r="323" spans="1:149" s="10" customFormat="1" ht="39.75" customHeight="1">
      <c r="A323" s="41"/>
      <c r="B323" s="13"/>
      <c r="C323" s="13"/>
      <c r="D323" s="13"/>
      <c r="E323" s="14"/>
      <c r="F323" s="83"/>
      <c r="G323" s="44"/>
      <c r="H323" s="4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  <c r="DB323" s="35"/>
      <c r="DC323" s="35"/>
      <c r="DD323" s="35"/>
      <c r="DE323" s="35"/>
      <c r="DF323" s="35"/>
      <c r="DG323" s="35"/>
      <c r="DH323" s="35"/>
      <c r="DI323" s="35"/>
      <c r="DJ323" s="35"/>
      <c r="DK323" s="35"/>
      <c r="DL323" s="35"/>
      <c r="DM323" s="35"/>
      <c r="DN323" s="35"/>
      <c r="DO323" s="35"/>
      <c r="DP323" s="35"/>
      <c r="DQ323" s="35"/>
      <c r="DR323" s="35"/>
      <c r="DS323" s="35"/>
      <c r="DT323" s="35"/>
      <c r="DU323" s="35"/>
      <c r="DV323" s="35"/>
      <c r="DW323" s="35"/>
      <c r="DX323" s="35"/>
      <c r="DY323" s="35"/>
      <c r="DZ323" s="35"/>
      <c r="EA323" s="35"/>
      <c r="EB323" s="35"/>
      <c r="EC323" s="35"/>
      <c r="ED323" s="35"/>
      <c r="EE323" s="35"/>
      <c r="EF323" s="35"/>
      <c r="EG323" s="35"/>
      <c r="EH323" s="35"/>
      <c r="EI323" s="35"/>
      <c r="EJ323" s="35"/>
      <c r="EK323" s="35"/>
      <c r="EL323" s="35"/>
      <c r="EM323" s="35"/>
      <c r="EN323" s="35"/>
      <c r="EO323" s="35"/>
      <c r="EP323" s="35"/>
      <c r="EQ323" s="35"/>
      <c r="ER323" s="35"/>
      <c r="ES323" s="28"/>
    </row>
    <row r="324" spans="1:149" s="10" customFormat="1" ht="39.75" customHeight="1">
      <c r="A324" s="41"/>
      <c r="B324" s="13"/>
      <c r="C324" s="13"/>
      <c r="D324" s="13"/>
      <c r="E324" s="14"/>
      <c r="F324" s="83"/>
      <c r="G324" s="44"/>
      <c r="H324" s="4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  <c r="DA324" s="35"/>
      <c r="DB324" s="35"/>
      <c r="DC324" s="35"/>
      <c r="DD324" s="35"/>
      <c r="DE324" s="35"/>
      <c r="DF324" s="35"/>
      <c r="DG324" s="35"/>
      <c r="DH324" s="35"/>
      <c r="DI324" s="35"/>
      <c r="DJ324" s="35"/>
      <c r="DK324" s="35"/>
      <c r="DL324" s="35"/>
      <c r="DM324" s="35"/>
      <c r="DN324" s="35"/>
      <c r="DO324" s="35"/>
      <c r="DP324" s="35"/>
      <c r="DQ324" s="35"/>
      <c r="DR324" s="35"/>
      <c r="DS324" s="35"/>
      <c r="DT324" s="35"/>
      <c r="DU324" s="35"/>
      <c r="DV324" s="35"/>
      <c r="DW324" s="35"/>
      <c r="DX324" s="35"/>
      <c r="DY324" s="35"/>
      <c r="DZ324" s="35"/>
      <c r="EA324" s="35"/>
      <c r="EB324" s="35"/>
      <c r="EC324" s="35"/>
      <c r="ED324" s="35"/>
      <c r="EE324" s="35"/>
      <c r="EF324" s="35"/>
      <c r="EG324" s="35"/>
      <c r="EH324" s="35"/>
      <c r="EI324" s="35"/>
      <c r="EJ324" s="35"/>
      <c r="EK324" s="35"/>
      <c r="EL324" s="35"/>
      <c r="EM324" s="35"/>
      <c r="EN324" s="35"/>
      <c r="EO324" s="35"/>
      <c r="EP324" s="35"/>
      <c r="EQ324" s="35"/>
      <c r="ER324" s="35"/>
      <c r="ES324" s="28"/>
    </row>
    <row r="325" spans="1:149" s="6" customFormat="1" ht="39.75" customHeight="1">
      <c r="A325" s="41"/>
      <c r="B325" s="13"/>
      <c r="C325" s="13"/>
      <c r="D325" s="13"/>
      <c r="E325" s="14"/>
      <c r="F325" s="83"/>
      <c r="G325" s="44"/>
      <c r="H325" s="4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  <c r="DA325" s="35"/>
      <c r="DB325" s="35"/>
      <c r="DC325" s="35"/>
      <c r="DD325" s="35"/>
      <c r="DE325" s="35"/>
      <c r="DF325" s="35"/>
      <c r="DG325" s="35"/>
      <c r="DH325" s="35"/>
      <c r="DI325" s="35"/>
      <c r="DJ325" s="35"/>
      <c r="DK325" s="35"/>
      <c r="DL325" s="35"/>
      <c r="DM325" s="35"/>
      <c r="DN325" s="35"/>
      <c r="DO325" s="35"/>
      <c r="DP325" s="35"/>
      <c r="DQ325" s="35"/>
      <c r="DR325" s="35"/>
      <c r="DS325" s="35"/>
      <c r="DT325" s="35"/>
      <c r="DU325" s="35"/>
      <c r="DV325" s="35"/>
      <c r="DW325" s="35"/>
      <c r="DX325" s="35"/>
      <c r="DY325" s="35"/>
      <c r="DZ325" s="35"/>
      <c r="EA325" s="35"/>
      <c r="EB325" s="35"/>
      <c r="EC325" s="35"/>
      <c r="ED325" s="35"/>
      <c r="EE325" s="35"/>
      <c r="EF325" s="35"/>
      <c r="EG325" s="35"/>
      <c r="EH325" s="35"/>
      <c r="EI325" s="35"/>
      <c r="EJ325" s="35"/>
      <c r="EK325" s="35"/>
      <c r="EL325" s="35"/>
      <c r="EM325" s="35"/>
      <c r="EN325" s="35"/>
      <c r="EO325" s="35"/>
      <c r="EP325" s="35"/>
      <c r="EQ325" s="35"/>
      <c r="ER325" s="35"/>
      <c r="ES325" s="27"/>
    </row>
    <row r="326" spans="1:149" s="10" customFormat="1" ht="39.75" customHeight="1">
      <c r="A326" s="41"/>
      <c r="B326" s="13"/>
      <c r="C326" s="13"/>
      <c r="D326" s="13"/>
      <c r="E326" s="14"/>
      <c r="F326" s="83"/>
      <c r="G326" s="44"/>
      <c r="H326" s="4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  <c r="DO326" s="35"/>
      <c r="DP326" s="35"/>
      <c r="DQ326" s="35"/>
      <c r="DR326" s="35"/>
      <c r="DS326" s="35"/>
      <c r="DT326" s="35"/>
      <c r="DU326" s="35"/>
      <c r="DV326" s="35"/>
      <c r="DW326" s="35"/>
      <c r="DX326" s="35"/>
      <c r="DY326" s="35"/>
      <c r="DZ326" s="35"/>
      <c r="EA326" s="35"/>
      <c r="EB326" s="35"/>
      <c r="EC326" s="35"/>
      <c r="ED326" s="35"/>
      <c r="EE326" s="35"/>
      <c r="EF326" s="35"/>
      <c r="EG326" s="35"/>
      <c r="EH326" s="35"/>
      <c r="EI326" s="35"/>
      <c r="EJ326" s="35"/>
      <c r="EK326" s="35"/>
      <c r="EL326" s="35"/>
      <c r="EM326" s="35"/>
      <c r="EN326" s="35"/>
      <c r="EO326" s="35"/>
      <c r="EP326" s="35"/>
      <c r="EQ326" s="35"/>
      <c r="ER326" s="35"/>
      <c r="ES326" s="28"/>
    </row>
    <row r="327" spans="1:149" s="10" customFormat="1" ht="39.75" customHeight="1">
      <c r="A327" s="41"/>
      <c r="B327" s="13"/>
      <c r="C327" s="13"/>
      <c r="D327" s="13"/>
      <c r="E327" s="14"/>
      <c r="F327" s="83"/>
      <c r="G327" s="44"/>
      <c r="H327" s="4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  <c r="DO327" s="35"/>
      <c r="DP327" s="35"/>
      <c r="DQ327" s="35"/>
      <c r="DR327" s="35"/>
      <c r="DS327" s="35"/>
      <c r="DT327" s="35"/>
      <c r="DU327" s="35"/>
      <c r="DV327" s="35"/>
      <c r="DW327" s="35"/>
      <c r="DX327" s="35"/>
      <c r="DY327" s="35"/>
      <c r="DZ327" s="35"/>
      <c r="EA327" s="35"/>
      <c r="EB327" s="35"/>
      <c r="EC327" s="35"/>
      <c r="ED327" s="35"/>
      <c r="EE327" s="35"/>
      <c r="EF327" s="35"/>
      <c r="EG327" s="35"/>
      <c r="EH327" s="35"/>
      <c r="EI327" s="35"/>
      <c r="EJ327" s="35"/>
      <c r="EK327" s="35"/>
      <c r="EL327" s="35"/>
      <c r="EM327" s="35"/>
      <c r="EN327" s="35"/>
      <c r="EO327" s="35"/>
      <c r="EP327" s="35"/>
      <c r="EQ327" s="35"/>
      <c r="ER327" s="35"/>
      <c r="ES327" s="28"/>
    </row>
    <row r="328" spans="1:149" s="10" customFormat="1" ht="39.75" customHeight="1">
      <c r="A328" s="41"/>
      <c r="B328" s="13"/>
      <c r="C328" s="13"/>
      <c r="D328" s="13"/>
      <c r="E328" s="14"/>
      <c r="F328" s="83"/>
      <c r="G328" s="44"/>
      <c r="H328" s="4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  <c r="DP328" s="35"/>
      <c r="DQ328" s="35"/>
      <c r="DR328" s="35"/>
      <c r="DS328" s="35"/>
      <c r="DT328" s="35"/>
      <c r="DU328" s="35"/>
      <c r="DV328" s="35"/>
      <c r="DW328" s="35"/>
      <c r="DX328" s="35"/>
      <c r="DY328" s="35"/>
      <c r="DZ328" s="35"/>
      <c r="EA328" s="35"/>
      <c r="EB328" s="35"/>
      <c r="EC328" s="35"/>
      <c r="ED328" s="35"/>
      <c r="EE328" s="35"/>
      <c r="EF328" s="35"/>
      <c r="EG328" s="35"/>
      <c r="EH328" s="35"/>
      <c r="EI328" s="35"/>
      <c r="EJ328" s="35"/>
      <c r="EK328" s="35"/>
      <c r="EL328" s="35"/>
      <c r="EM328" s="35"/>
      <c r="EN328" s="35"/>
      <c r="EO328" s="35"/>
      <c r="EP328" s="35"/>
      <c r="EQ328" s="35"/>
      <c r="ER328" s="35"/>
      <c r="ES328" s="28"/>
    </row>
    <row r="329" spans="1:149" s="10" customFormat="1" ht="39.75" customHeight="1">
      <c r="A329" s="41"/>
      <c r="B329" s="13"/>
      <c r="C329" s="13"/>
      <c r="D329" s="13"/>
      <c r="E329" s="14"/>
      <c r="F329" s="83"/>
      <c r="G329" s="44"/>
      <c r="H329" s="4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  <c r="DA329" s="35"/>
      <c r="DB329" s="35"/>
      <c r="DC329" s="35"/>
      <c r="DD329" s="35"/>
      <c r="DE329" s="35"/>
      <c r="DF329" s="35"/>
      <c r="DG329" s="35"/>
      <c r="DH329" s="35"/>
      <c r="DI329" s="35"/>
      <c r="DJ329" s="35"/>
      <c r="DK329" s="35"/>
      <c r="DL329" s="35"/>
      <c r="DM329" s="35"/>
      <c r="DN329" s="35"/>
      <c r="DO329" s="35"/>
      <c r="DP329" s="35"/>
      <c r="DQ329" s="35"/>
      <c r="DR329" s="35"/>
      <c r="DS329" s="35"/>
      <c r="DT329" s="35"/>
      <c r="DU329" s="35"/>
      <c r="DV329" s="35"/>
      <c r="DW329" s="35"/>
      <c r="DX329" s="35"/>
      <c r="DY329" s="35"/>
      <c r="DZ329" s="35"/>
      <c r="EA329" s="35"/>
      <c r="EB329" s="35"/>
      <c r="EC329" s="35"/>
      <c r="ED329" s="35"/>
      <c r="EE329" s="35"/>
      <c r="EF329" s="35"/>
      <c r="EG329" s="35"/>
      <c r="EH329" s="35"/>
      <c r="EI329" s="35"/>
      <c r="EJ329" s="35"/>
      <c r="EK329" s="35"/>
      <c r="EL329" s="35"/>
      <c r="EM329" s="35"/>
      <c r="EN329" s="35"/>
      <c r="EO329" s="35"/>
      <c r="EP329" s="35"/>
      <c r="EQ329" s="35"/>
      <c r="ER329" s="35"/>
      <c r="ES329" s="28"/>
    </row>
    <row r="330" spans="1:149" s="10" customFormat="1" ht="39.75" customHeight="1">
      <c r="A330" s="41"/>
      <c r="B330" s="13"/>
      <c r="C330" s="13"/>
      <c r="D330" s="13"/>
      <c r="E330" s="14"/>
      <c r="F330" s="83"/>
      <c r="G330" s="44"/>
      <c r="H330" s="4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  <c r="DB330" s="35"/>
      <c r="DC330" s="35"/>
      <c r="DD330" s="35"/>
      <c r="DE330" s="35"/>
      <c r="DF330" s="35"/>
      <c r="DG330" s="35"/>
      <c r="DH330" s="35"/>
      <c r="DI330" s="35"/>
      <c r="DJ330" s="35"/>
      <c r="DK330" s="35"/>
      <c r="DL330" s="35"/>
      <c r="DM330" s="35"/>
      <c r="DN330" s="35"/>
      <c r="DO330" s="35"/>
      <c r="DP330" s="35"/>
      <c r="DQ330" s="35"/>
      <c r="DR330" s="35"/>
      <c r="DS330" s="35"/>
      <c r="DT330" s="35"/>
      <c r="DU330" s="35"/>
      <c r="DV330" s="35"/>
      <c r="DW330" s="35"/>
      <c r="DX330" s="35"/>
      <c r="DY330" s="35"/>
      <c r="DZ330" s="35"/>
      <c r="EA330" s="35"/>
      <c r="EB330" s="35"/>
      <c r="EC330" s="35"/>
      <c r="ED330" s="35"/>
      <c r="EE330" s="35"/>
      <c r="EF330" s="35"/>
      <c r="EG330" s="35"/>
      <c r="EH330" s="35"/>
      <c r="EI330" s="35"/>
      <c r="EJ330" s="35"/>
      <c r="EK330" s="35"/>
      <c r="EL330" s="35"/>
      <c r="EM330" s="35"/>
      <c r="EN330" s="35"/>
      <c r="EO330" s="35"/>
      <c r="EP330" s="35"/>
      <c r="EQ330" s="35"/>
      <c r="ER330" s="35"/>
      <c r="ES330" s="28"/>
    </row>
    <row r="331" spans="1:149" s="10" customFormat="1" ht="39.75" customHeight="1">
      <c r="A331" s="41"/>
      <c r="B331" s="13"/>
      <c r="C331" s="13"/>
      <c r="D331" s="13"/>
      <c r="E331" s="14"/>
      <c r="F331" s="83"/>
      <c r="G331" s="44"/>
      <c r="H331" s="4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  <c r="CX331" s="35"/>
      <c r="CY331" s="35"/>
      <c r="CZ331" s="35"/>
      <c r="DA331" s="35"/>
      <c r="DB331" s="35"/>
      <c r="DC331" s="35"/>
      <c r="DD331" s="35"/>
      <c r="DE331" s="35"/>
      <c r="DF331" s="35"/>
      <c r="DG331" s="35"/>
      <c r="DH331" s="35"/>
      <c r="DI331" s="35"/>
      <c r="DJ331" s="35"/>
      <c r="DK331" s="35"/>
      <c r="DL331" s="35"/>
      <c r="DM331" s="35"/>
      <c r="DN331" s="35"/>
      <c r="DO331" s="35"/>
      <c r="DP331" s="35"/>
      <c r="DQ331" s="35"/>
      <c r="DR331" s="35"/>
      <c r="DS331" s="35"/>
      <c r="DT331" s="35"/>
      <c r="DU331" s="35"/>
      <c r="DV331" s="35"/>
      <c r="DW331" s="35"/>
      <c r="DX331" s="35"/>
      <c r="DY331" s="35"/>
      <c r="DZ331" s="35"/>
      <c r="EA331" s="35"/>
      <c r="EB331" s="35"/>
      <c r="EC331" s="35"/>
      <c r="ED331" s="35"/>
      <c r="EE331" s="35"/>
      <c r="EF331" s="35"/>
      <c r="EG331" s="35"/>
      <c r="EH331" s="35"/>
      <c r="EI331" s="35"/>
      <c r="EJ331" s="35"/>
      <c r="EK331" s="35"/>
      <c r="EL331" s="35"/>
      <c r="EM331" s="35"/>
      <c r="EN331" s="35"/>
      <c r="EO331" s="35"/>
      <c r="EP331" s="35"/>
      <c r="EQ331" s="35"/>
      <c r="ER331" s="35"/>
      <c r="ES331" s="28"/>
    </row>
    <row r="332" spans="1:149" s="10" customFormat="1" ht="39.75" customHeight="1">
      <c r="A332" s="41"/>
      <c r="B332" s="13"/>
      <c r="C332" s="13"/>
      <c r="D332" s="13"/>
      <c r="E332" s="14"/>
      <c r="F332" s="83"/>
      <c r="G332" s="44"/>
      <c r="H332" s="4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  <c r="DO332" s="35"/>
      <c r="DP332" s="35"/>
      <c r="DQ332" s="35"/>
      <c r="DR332" s="35"/>
      <c r="DS332" s="35"/>
      <c r="DT332" s="35"/>
      <c r="DU332" s="35"/>
      <c r="DV332" s="35"/>
      <c r="DW332" s="35"/>
      <c r="DX332" s="35"/>
      <c r="DY332" s="35"/>
      <c r="DZ332" s="35"/>
      <c r="EA332" s="35"/>
      <c r="EB332" s="35"/>
      <c r="EC332" s="35"/>
      <c r="ED332" s="35"/>
      <c r="EE332" s="35"/>
      <c r="EF332" s="35"/>
      <c r="EG332" s="35"/>
      <c r="EH332" s="35"/>
      <c r="EI332" s="35"/>
      <c r="EJ332" s="35"/>
      <c r="EK332" s="35"/>
      <c r="EL332" s="35"/>
      <c r="EM332" s="35"/>
      <c r="EN332" s="35"/>
      <c r="EO332" s="35"/>
      <c r="EP332" s="35"/>
      <c r="EQ332" s="35"/>
      <c r="ER332" s="35"/>
      <c r="ES332" s="28"/>
    </row>
    <row r="333" spans="1:149" s="10" customFormat="1" ht="39.75" customHeight="1">
      <c r="A333" s="41"/>
      <c r="B333" s="13"/>
      <c r="C333" s="13"/>
      <c r="D333" s="13"/>
      <c r="E333" s="14"/>
      <c r="F333" s="83"/>
      <c r="G333" s="44"/>
      <c r="H333" s="4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35"/>
      <c r="CE333" s="35"/>
      <c r="CF333" s="35"/>
      <c r="CG333" s="35"/>
      <c r="CH333" s="35"/>
      <c r="CI333" s="35"/>
      <c r="CJ333" s="35"/>
      <c r="CK333" s="35"/>
      <c r="CL333" s="35"/>
      <c r="CM333" s="35"/>
      <c r="CN333" s="35"/>
      <c r="CO333" s="35"/>
      <c r="CP333" s="35"/>
      <c r="CQ333" s="35"/>
      <c r="CR333" s="35"/>
      <c r="CS333" s="35"/>
      <c r="CT333" s="35"/>
      <c r="CU333" s="35"/>
      <c r="CV333" s="35"/>
      <c r="CW333" s="35"/>
      <c r="CX333" s="35"/>
      <c r="CY333" s="35"/>
      <c r="CZ333" s="35"/>
      <c r="DA333" s="35"/>
      <c r="DB333" s="35"/>
      <c r="DC333" s="35"/>
      <c r="DD333" s="35"/>
      <c r="DE333" s="35"/>
      <c r="DF333" s="35"/>
      <c r="DG333" s="35"/>
      <c r="DH333" s="35"/>
      <c r="DI333" s="35"/>
      <c r="DJ333" s="35"/>
      <c r="DK333" s="35"/>
      <c r="DL333" s="35"/>
      <c r="DM333" s="35"/>
      <c r="DN333" s="35"/>
      <c r="DO333" s="35"/>
      <c r="DP333" s="35"/>
      <c r="DQ333" s="35"/>
      <c r="DR333" s="35"/>
      <c r="DS333" s="35"/>
      <c r="DT333" s="35"/>
      <c r="DU333" s="35"/>
      <c r="DV333" s="35"/>
      <c r="DW333" s="35"/>
      <c r="DX333" s="35"/>
      <c r="DY333" s="35"/>
      <c r="DZ333" s="35"/>
      <c r="EA333" s="35"/>
      <c r="EB333" s="35"/>
      <c r="EC333" s="35"/>
      <c r="ED333" s="35"/>
      <c r="EE333" s="35"/>
      <c r="EF333" s="35"/>
      <c r="EG333" s="35"/>
      <c r="EH333" s="35"/>
      <c r="EI333" s="35"/>
      <c r="EJ333" s="35"/>
      <c r="EK333" s="35"/>
      <c r="EL333" s="35"/>
      <c r="EM333" s="35"/>
      <c r="EN333" s="35"/>
      <c r="EO333" s="35"/>
      <c r="EP333" s="35"/>
      <c r="EQ333" s="35"/>
      <c r="ER333" s="35"/>
      <c r="ES333" s="28"/>
    </row>
    <row r="334" spans="1:149" s="10" customFormat="1" ht="39.75" customHeight="1">
      <c r="A334" s="41"/>
      <c r="B334" s="80"/>
      <c r="C334" s="80"/>
      <c r="D334" s="80"/>
      <c r="E334" s="40"/>
      <c r="F334" s="41"/>
      <c r="G334" s="42"/>
      <c r="H334" s="70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  <c r="DO334" s="35"/>
      <c r="DP334" s="35"/>
      <c r="DQ334" s="35"/>
      <c r="DR334" s="35"/>
      <c r="DS334" s="35"/>
      <c r="DT334" s="35"/>
      <c r="DU334" s="35"/>
      <c r="DV334" s="35"/>
      <c r="DW334" s="35"/>
      <c r="DX334" s="35"/>
      <c r="DY334" s="35"/>
      <c r="DZ334" s="35"/>
      <c r="EA334" s="35"/>
      <c r="EB334" s="35"/>
      <c r="EC334" s="35"/>
      <c r="ED334" s="35"/>
      <c r="EE334" s="35"/>
      <c r="EF334" s="35"/>
      <c r="EG334" s="35"/>
      <c r="EH334" s="35"/>
      <c r="EI334" s="35"/>
      <c r="EJ334" s="35"/>
      <c r="EK334" s="35"/>
      <c r="EL334" s="35"/>
      <c r="EM334" s="35"/>
      <c r="EN334" s="35"/>
      <c r="EO334" s="35"/>
      <c r="EP334" s="35"/>
      <c r="EQ334" s="35"/>
      <c r="ER334" s="35"/>
      <c r="ES334" s="28"/>
    </row>
    <row r="335" spans="1:149" s="10" customFormat="1" ht="39.75" customHeight="1">
      <c r="A335" s="41"/>
      <c r="B335" s="80"/>
      <c r="C335" s="80"/>
      <c r="D335" s="80"/>
      <c r="E335" s="40"/>
      <c r="F335" s="41"/>
      <c r="G335" s="42"/>
      <c r="H335" s="70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  <c r="DK335" s="35"/>
      <c r="DL335" s="35"/>
      <c r="DM335" s="35"/>
      <c r="DN335" s="35"/>
      <c r="DO335" s="35"/>
      <c r="DP335" s="35"/>
      <c r="DQ335" s="35"/>
      <c r="DR335" s="35"/>
      <c r="DS335" s="35"/>
      <c r="DT335" s="35"/>
      <c r="DU335" s="35"/>
      <c r="DV335" s="35"/>
      <c r="DW335" s="35"/>
      <c r="DX335" s="35"/>
      <c r="DY335" s="35"/>
      <c r="DZ335" s="35"/>
      <c r="EA335" s="35"/>
      <c r="EB335" s="35"/>
      <c r="EC335" s="35"/>
      <c r="ED335" s="35"/>
      <c r="EE335" s="35"/>
      <c r="EF335" s="35"/>
      <c r="EG335" s="35"/>
      <c r="EH335" s="35"/>
      <c r="EI335" s="35"/>
      <c r="EJ335" s="35"/>
      <c r="EK335" s="35"/>
      <c r="EL335" s="35"/>
      <c r="EM335" s="35"/>
      <c r="EN335" s="35"/>
      <c r="EO335" s="35"/>
      <c r="EP335" s="35"/>
      <c r="EQ335" s="35"/>
      <c r="ER335" s="35"/>
      <c r="ES335" s="28"/>
    </row>
    <row r="336" spans="1:149" s="10" customFormat="1" ht="39.75" customHeight="1">
      <c r="A336" s="41"/>
      <c r="B336" s="80"/>
      <c r="C336" s="80"/>
      <c r="D336" s="80"/>
      <c r="E336" s="40"/>
      <c r="F336" s="41"/>
      <c r="G336" s="42"/>
      <c r="H336" s="70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  <c r="DK336" s="35"/>
      <c r="DL336" s="35"/>
      <c r="DM336" s="35"/>
      <c r="DN336" s="35"/>
      <c r="DO336" s="35"/>
      <c r="DP336" s="35"/>
      <c r="DQ336" s="35"/>
      <c r="DR336" s="35"/>
      <c r="DS336" s="35"/>
      <c r="DT336" s="35"/>
      <c r="DU336" s="35"/>
      <c r="DV336" s="35"/>
      <c r="DW336" s="35"/>
      <c r="DX336" s="35"/>
      <c r="DY336" s="35"/>
      <c r="DZ336" s="35"/>
      <c r="EA336" s="35"/>
      <c r="EB336" s="35"/>
      <c r="EC336" s="35"/>
      <c r="ED336" s="35"/>
      <c r="EE336" s="35"/>
      <c r="EF336" s="35"/>
      <c r="EG336" s="35"/>
      <c r="EH336" s="35"/>
      <c r="EI336" s="35"/>
      <c r="EJ336" s="35"/>
      <c r="EK336" s="35"/>
      <c r="EL336" s="35"/>
      <c r="EM336" s="35"/>
      <c r="EN336" s="35"/>
      <c r="EO336" s="35"/>
      <c r="EP336" s="35"/>
      <c r="EQ336" s="35"/>
      <c r="ER336" s="35"/>
      <c r="ES336" s="28"/>
    </row>
    <row r="337" spans="1:149" s="10" customFormat="1" ht="39.75" customHeight="1">
      <c r="A337" s="41"/>
      <c r="B337" s="80"/>
      <c r="C337" s="80"/>
      <c r="D337" s="80"/>
      <c r="E337" s="40"/>
      <c r="F337" s="41"/>
      <c r="G337" s="42"/>
      <c r="H337" s="70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  <c r="DB337" s="35"/>
      <c r="DC337" s="35"/>
      <c r="DD337" s="35"/>
      <c r="DE337" s="35"/>
      <c r="DF337" s="35"/>
      <c r="DG337" s="35"/>
      <c r="DH337" s="35"/>
      <c r="DI337" s="35"/>
      <c r="DJ337" s="35"/>
      <c r="DK337" s="35"/>
      <c r="DL337" s="35"/>
      <c r="DM337" s="35"/>
      <c r="DN337" s="35"/>
      <c r="DO337" s="35"/>
      <c r="DP337" s="35"/>
      <c r="DQ337" s="35"/>
      <c r="DR337" s="35"/>
      <c r="DS337" s="35"/>
      <c r="DT337" s="35"/>
      <c r="DU337" s="35"/>
      <c r="DV337" s="35"/>
      <c r="DW337" s="35"/>
      <c r="DX337" s="35"/>
      <c r="DY337" s="35"/>
      <c r="DZ337" s="35"/>
      <c r="EA337" s="35"/>
      <c r="EB337" s="35"/>
      <c r="EC337" s="35"/>
      <c r="ED337" s="35"/>
      <c r="EE337" s="35"/>
      <c r="EF337" s="35"/>
      <c r="EG337" s="35"/>
      <c r="EH337" s="35"/>
      <c r="EI337" s="35"/>
      <c r="EJ337" s="35"/>
      <c r="EK337" s="35"/>
      <c r="EL337" s="35"/>
      <c r="EM337" s="35"/>
      <c r="EN337" s="35"/>
      <c r="EO337" s="35"/>
      <c r="EP337" s="35"/>
      <c r="EQ337" s="35"/>
      <c r="ER337" s="35"/>
      <c r="ES337" s="28"/>
    </row>
    <row r="338" spans="1:149" s="10" customFormat="1" ht="39.75" customHeight="1">
      <c r="A338" s="41"/>
      <c r="B338" s="80"/>
      <c r="C338" s="80"/>
      <c r="D338" s="80"/>
      <c r="E338" s="40"/>
      <c r="F338" s="41"/>
      <c r="G338" s="42"/>
      <c r="H338" s="70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  <c r="DK338" s="35"/>
      <c r="DL338" s="35"/>
      <c r="DM338" s="35"/>
      <c r="DN338" s="35"/>
      <c r="DO338" s="35"/>
      <c r="DP338" s="35"/>
      <c r="DQ338" s="35"/>
      <c r="DR338" s="35"/>
      <c r="DS338" s="35"/>
      <c r="DT338" s="35"/>
      <c r="DU338" s="35"/>
      <c r="DV338" s="35"/>
      <c r="DW338" s="35"/>
      <c r="DX338" s="35"/>
      <c r="DY338" s="35"/>
      <c r="DZ338" s="35"/>
      <c r="EA338" s="35"/>
      <c r="EB338" s="35"/>
      <c r="EC338" s="35"/>
      <c r="ED338" s="35"/>
      <c r="EE338" s="35"/>
      <c r="EF338" s="35"/>
      <c r="EG338" s="35"/>
      <c r="EH338" s="35"/>
      <c r="EI338" s="35"/>
      <c r="EJ338" s="35"/>
      <c r="EK338" s="35"/>
      <c r="EL338" s="35"/>
      <c r="EM338" s="35"/>
      <c r="EN338" s="35"/>
      <c r="EO338" s="35"/>
      <c r="EP338" s="35"/>
      <c r="EQ338" s="35"/>
      <c r="ER338" s="35"/>
      <c r="ES338" s="28"/>
    </row>
    <row r="339" spans="1:149" s="10" customFormat="1" ht="39.75" customHeight="1">
      <c r="A339" s="41"/>
      <c r="B339" s="80"/>
      <c r="C339" s="80"/>
      <c r="D339" s="80"/>
      <c r="E339" s="40"/>
      <c r="F339" s="41"/>
      <c r="G339" s="42"/>
      <c r="H339" s="70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  <c r="CM339" s="35"/>
      <c r="CN339" s="35"/>
      <c r="CO339" s="35"/>
      <c r="CP339" s="35"/>
      <c r="CQ339" s="35"/>
      <c r="CR339" s="35"/>
      <c r="CS339" s="35"/>
      <c r="CT339" s="35"/>
      <c r="CU339" s="35"/>
      <c r="CV339" s="35"/>
      <c r="CW339" s="35"/>
      <c r="CX339" s="35"/>
      <c r="CY339" s="35"/>
      <c r="CZ339" s="35"/>
      <c r="DA339" s="35"/>
      <c r="DB339" s="35"/>
      <c r="DC339" s="35"/>
      <c r="DD339" s="35"/>
      <c r="DE339" s="35"/>
      <c r="DF339" s="35"/>
      <c r="DG339" s="35"/>
      <c r="DH339" s="35"/>
      <c r="DI339" s="35"/>
      <c r="DJ339" s="35"/>
      <c r="DK339" s="35"/>
      <c r="DL339" s="35"/>
      <c r="DM339" s="35"/>
      <c r="DN339" s="35"/>
      <c r="DO339" s="35"/>
      <c r="DP339" s="35"/>
      <c r="DQ339" s="35"/>
      <c r="DR339" s="35"/>
      <c r="DS339" s="35"/>
      <c r="DT339" s="35"/>
      <c r="DU339" s="35"/>
      <c r="DV339" s="35"/>
      <c r="DW339" s="35"/>
      <c r="DX339" s="35"/>
      <c r="DY339" s="35"/>
      <c r="DZ339" s="35"/>
      <c r="EA339" s="35"/>
      <c r="EB339" s="35"/>
      <c r="EC339" s="35"/>
      <c r="ED339" s="35"/>
      <c r="EE339" s="35"/>
      <c r="EF339" s="35"/>
      <c r="EG339" s="35"/>
      <c r="EH339" s="35"/>
      <c r="EI339" s="35"/>
      <c r="EJ339" s="35"/>
      <c r="EK339" s="35"/>
      <c r="EL339" s="35"/>
      <c r="EM339" s="35"/>
      <c r="EN339" s="35"/>
      <c r="EO339" s="35"/>
      <c r="EP339" s="35"/>
      <c r="EQ339" s="35"/>
      <c r="ER339" s="35"/>
      <c r="ES339" s="28"/>
    </row>
    <row r="340" spans="1:149" s="10" customFormat="1" ht="39.75" customHeight="1">
      <c r="A340" s="41"/>
      <c r="B340" s="80"/>
      <c r="C340" s="80"/>
      <c r="D340" s="80"/>
      <c r="E340" s="40"/>
      <c r="F340" s="41"/>
      <c r="G340" s="42"/>
      <c r="H340" s="70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  <c r="DK340" s="35"/>
      <c r="DL340" s="35"/>
      <c r="DM340" s="35"/>
      <c r="DN340" s="35"/>
      <c r="DO340" s="35"/>
      <c r="DP340" s="35"/>
      <c r="DQ340" s="35"/>
      <c r="DR340" s="35"/>
      <c r="DS340" s="35"/>
      <c r="DT340" s="35"/>
      <c r="DU340" s="35"/>
      <c r="DV340" s="35"/>
      <c r="DW340" s="35"/>
      <c r="DX340" s="35"/>
      <c r="DY340" s="35"/>
      <c r="DZ340" s="35"/>
      <c r="EA340" s="35"/>
      <c r="EB340" s="35"/>
      <c r="EC340" s="35"/>
      <c r="ED340" s="35"/>
      <c r="EE340" s="35"/>
      <c r="EF340" s="35"/>
      <c r="EG340" s="35"/>
      <c r="EH340" s="35"/>
      <c r="EI340" s="35"/>
      <c r="EJ340" s="35"/>
      <c r="EK340" s="35"/>
      <c r="EL340" s="35"/>
      <c r="EM340" s="35"/>
      <c r="EN340" s="35"/>
      <c r="EO340" s="35"/>
      <c r="EP340" s="35"/>
      <c r="EQ340" s="35"/>
      <c r="ER340" s="35"/>
      <c r="ES340" s="28"/>
    </row>
    <row r="341" spans="1:149" s="10" customFormat="1" ht="39.75" customHeight="1">
      <c r="A341" s="41"/>
      <c r="B341" s="80"/>
      <c r="C341" s="80"/>
      <c r="D341" s="80"/>
      <c r="E341" s="40"/>
      <c r="F341" s="41"/>
      <c r="G341" s="42"/>
      <c r="H341" s="70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  <c r="DK341" s="35"/>
      <c r="DL341" s="35"/>
      <c r="DM341" s="35"/>
      <c r="DN341" s="35"/>
      <c r="DO341" s="35"/>
      <c r="DP341" s="35"/>
      <c r="DQ341" s="35"/>
      <c r="DR341" s="35"/>
      <c r="DS341" s="35"/>
      <c r="DT341" s="35"/>
      <c r="DU341" s="35"/>
      <c r="DV341" s="35"/>
      <c r="DW341" s="35"/>
      <c r="DX341" s="35"/>
      <c r="DY341" s="35"/>
      <c r="DZ341" s="35"/>
      <c r="EA341" s="35"/>
      <c r="EB341" s="35"/>
      <c r="EC341" s="35"/>
      <c r="ED341" s="35"/>
      <c r="EE341" s="35"/>
      <c r="EF341" s="35"/>
      <c r="EG341" s="35"/>
      <c r="EH341" s="35"/>
      <c r="EI341" s="35"/>
      <c r="EJ341" s="35"/>
      <c r="EK341" s="35"/>
      <c r="EL341" s="35"/>
      <c r="EM341" s="35"/>
      <c r="EN341" s="35"/>
      <c r="EO341" s="35"/>
      <c r="EP341" s="35"/>
      <c r="EQ341" s="35"/>
      <c r="ER341" s="35"/>
      <c r="ES341" s="28"/>
    </row>
    <row r="342" spans="1:149" s="10" customFormat="1" ht="39.75" customHeight="1">
      <c r="A342" s="41"/>
      <c r="B342" s="38"/>
      <c r="C342" s="38"/>
      <c r="D342" s="38"/>
      <c r="E342" s="37"/>
      <c r="F342" s="40"/>
      <c r="G342" s="44"/>
      <c r="H342" s="4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35"/>
      <c r="CI342" s="35"/>
      <c r="CJ342" s="35"/>
      <c r="CK342" s="35"/>
      <c r="CL342" s="35"/>
      <c r="CM342" s="35"/>
      <c r="CN342" s="35"/>
      <c r="CO342" s="35"/>
      <c r="CP342" s="35"/>
      <c r="CQ342" s="35"/>
      <c r="CR342" s="35"/>
      <c r="CS342" s="35"/>
      <c r="CT342" s="35"/>
      <c r="CU342" s="35"/>
      <c r="CV342" s="35"/>
      <c r="CW342" s="35"/>
      <c r="CX342" s="35"/>
      <c r="CY342" s="35"/>
      <c r="CZ342" s="35"/>
      <c r="DA342" s="35"/>
      <c r="DB342" s="35"/>
      <c r="DC342" s="35"/>
      <c r="DD342" s="35"/>
      <c r="DE342" s="35"/>
      <c r="DF342" s="35"/>
      <c r="DG342" s="35"/>
      <c r="DH342" s="35"/>
      <c r="DI342" s="35"/>
      <c r="DJ342" s="35"/>
      <c r="DK342" s="35"/>
      <c r="DL342" s="35"/>
      <c r="DM342" s="35"/>
      <c r="DN342" s="35"/>
      <c r="DO342" s="35"/>
      <c r="DP342" s="35"/>
      <c r="DQ342" s="35"/>
      <c r="DR342" s="35"/>
      <c r="DS342" s="35"/>
      <c r="DT342" s="35"/>
      <c r="DU342" s="35"/>
      <c r="DV342" s="35"/>
      <c r="DW342" s="35"/>
      <c r="DX342" s="35"/>
      <c r="DY342" s="35"/>
      <c r="DZ342" s="35"/>
      <c r="EA342" s="35"/>
      <c r="EB342" s="35"/>
      <c r="EC342" s="35"/>
      <c r="ED342" s="35"/>
      <c r="EE342" s="35"/>
      <c r="EF342" s="35"/>
      <c r="EG342" s="35"/>
      <c r="EH342" s="35"/>
      <c r="EI342" s="35"/>
      <c r="EJ342" s="35"/>
      <c r="EK342" s="35"/>
      <c r="EL342" s="35"/>
      <c r="EM342" s="35"/>
      <c r="EN342" s="35"/>
      <c r="EO342" s="35"/>
      <c r="EP342" s="35"/>
      <c r="EQ342" s="35"/>
      <c r="ER342" s="35"/>
      <c r="ES342" s="28"/>
    </row>
    <row r="343" spans="1:149" s="10" customFormat="1" ht="39.75" customHeight="1">
      <c r="A343" s="41"/>
      <c r="B343" s="13"/>
      <c r="C343" s="13"/>
      <c r="D343" s="13"/>
      <c r="E343" s="14"/>
      <c r="F343" s="40"/>
      <c r="G343" s="44"/>
      <c r="H343" s="4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  <c r="DK343" s="35"/>
      <c r="DL343" s="35"/>
      <c r="DM343" s="35"/>
      <c r="DN343" s="35"/>
      <c r="DO343" s="35"/>
      <c r="DP343" s="35"/>
      <c r="DQ343" s="35"/>
      <c r="DR343" s="35"/>
      <c r="DS343" s="35"/>
      <c r="DT343" s="35"/>
      <c r="DU343" s="35"/>
      <c r="DV343" s="35"/>
      <c r="DW343" s="35"/>
      <c r="DX343" s="35"/>
      <c r="DY343" s="35"/>
      <c r="DZ343" s="35"/>
      <c r="EA343" s="35"/>
      <c r="EB343" s="35"/>
      <c r="EC343" s="35"/>
      <c r="ED343" s="35"/>
      <c r="EE343" s="35"/>
      <c r="EF343" s="35"/>
      <c r="EG343" s="35"/>
      <c r="EH343" s="35"/>
      <c r="EI343" s="35"/>
      <c r="EJ343" s="35"/>
      <c r="EK343" s="35"/>
      <c r="EL343" s="35"/>
      <c r="EM343" s="35"/>
      <c r="EN343" s="35"/>
      <c r="EO343" s="35"/>
      <c r="EP343" s="35"/>
      <c r="EQ343" s="35"/>
      <c r="ER343" s="35"/>
      <c r="ES343" s="28"/>
    </row>
    <row r="344" spans="1:149" s="6" customFormat="1" ht="39.75" customHeight="1">
      <c r="A344" s="41"/>
      <c r="B344" s="13"/>
      <c r="C344" s="13"/>
      <c r="D344" s="13"/>
      <c r="E344" s="14"/>
      <c r="F344" s="40"/>
      <c r="G344" s="44"/>
      <c r="H344" s="4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35"/>
      <c r="CE344" s="35"/>
      <c r="CF344" s="35"/>
      <c r="CG344" s="35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  <c r="DA344" s="35"/>
      <c r="DB344" s="35"/>
      <c r="DC344" s="35"/>
      <c r="DD344" s="35"/>
      <c r="DE344" s="35"/>
      <c r="DF344" s="35"/>
      <c r="DG344" s="35"/>
      <c r="DH344" s="35"/>
      <c r="DI344" s="35"/>
      <c r="DJ344" s="35"/>
      <c r="DK344" s="35"/>
      <c r="DL344" s="35"/>
      <c r="DM344" s="35"/>
      <c r="DN344" s="35"/>
      <c r="DO344" s="35"/>
      <c r="DP344" s="35"/>
      <c r="DQ344" s="35"/>
      <c r="DR344" s="35"/>
      <c r="DS344" s="35"/>
      <c r="DT344" s="35"/>
      <c r="DU344" s="35"/>
      <c r="DV344" s="35"/>
      <c r="DW344" s="35"/>
      <c r="DX344" s="35"/>
      <c r="DY344" s="35"/>
      <c r="DZ344" s="35"/>
      <c r="EA344" s="35"/>
      <c r="EB344" s="35"/>
      <c r="EC344" s="35"/>
      <c r="ED344" s="35"/>
      <c r="EE344" s="35"/>
      <c r="EF344" s="35"/>
      <c r="EG344" s="35"/>
      <c r="EH344" s="35"/>
      <c r="EI344" s="35"/>
      <c r="EJ344" s="35"/>
      <c r="EK344" s="35"/>
      <c r="EL344" s="35"/>
      <c r="EM344" s="35"/>
      <c r="EN344" s="35"/>
      <c r="EO344" s="35"/>
      <c r="EP344" s="35"/>
      <c r="EQ344" s="35"/>
      <c r="ER344" s="35"/>
      <c r="ES344" s="27"/>
    </row>
    <row r="345" spans="1:149" s="6" customFormat="1" ht="39.75" customHeight="1">
      <c r="A345" s="41"/>
      <c r="B345" s="13"/>
      <c r="C345" s="13"/>
      <c r="D345" s="13"/>
      <c r="E345" s="14"/>
      <c r="F345" s="40"/>
      <c r="G345" s="44"/>
      <c r="H345" s="4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35"/>
      <c r="CE345" s="35"/>
      <c r="CF345" s="35"/>
      <c r="CG345" s="35"/>
      <c r="CH345" s="35"/>
      <c r="CI345" s="35"/>
      <c r="CJ345" s="35"/>
      <c r="CK345" s="35"/>
      <c r="CL345" s="35"/>
      <c r="CM345" s="35"/>
      <c r="CN345" s="35"/>
      <c r="CO345" s="35"/>
      <c r="CP345" s="35"/>
      <c r="CQ345" s="35"/>
      <c r="CR345" s="35"/>
      <c r="CS345" s="35"/>
      <c r="CT345" s="35"/>
      <c r="CU345" s="35"/>
      <c r="CV345" s="35"/>
      <c r="CW345" s="35"/>
      <c r="CX345" s="35"/>
      <c r="CY345" s="35"/>
      <c r="CZ345" s="35"/>
      <c r="DA345" s="35"/>
      <c r="DB345" s="35"/>
      <c r="DC345" s="35"/>
      <c r="DD345" s="35"/>
      <c r="DE345" s="35"/>
      <c r="DF345" s="35"/>
      <c r="DG345" s="35"/>
      <c r="DH345" s="35"/>
      <c r="DI345" s="35"/>
      <c r="DJ345" s="35"/>
      <c r="DK345" s="35"/>
      <c r="DL345" s="35"/>
      <c r="DM345" s="35"/>
      <c r="DN345" s="35"/>
      <c r="DO345" s="35"/>
      <c r="DP345" s="35"/>
      <c r="DQ345" s="35"/>
      <c r="DR345" s="35"/>
      <c r="DS345" s="35"/>
      <c r="DT345" s="35"/>
      <c r="DU345" s="35"/>
      <c r="DV345" s="35"/>
      <c r="DW345" s="35"/>
      <c r="DX345" s="35"/>
      <c r="DY345" s="35"/>
      <c r="DZ345" s="35"/>
      <c r="EA345" s="35"/>
      <c r="EB345" s="35"/>
      <c r="EC345" s="35"/>
      <c r="ED345" s="35"/>
      <c r="EE345" s="35"/>
      <c r="EF345" s="35"/>
      <c r="EG345" s="35"/>
      <c r="EH345" s="35"/>
      <c r="EI345" s="35"/>
      <c r="EJ345" s="35"/>
      <c r="EK345" s="35"/>
      <c r="EL345" s="35"/>
      <c r="EM345" s="35"/>
      <c r="EN345" s="35"/>
      <c r="EO345" s="35"/>
      <c r="EP345" s="35"/>
      <c r="EQ345" s="35"/>
      <c r="ER345" s="35"/>
      <c r="ES345" s="27"/>
    </row>
    <row r="346" spans="1:149" s="6" customFormat="1" ht="39.75" customHeight="1">
      <c r="A346" s="41"/>
      <c r="B346" s="13"/>
      <c r="C346" s="13"/>
      <c r="D346" s="13"/>
      <c r="E346" s="14"/>
      <c r="F346" s="40"/>
      <c r="G346" s="44"/>
      <c r="H346" s="4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  <c r="CL346" s="35"/>
      <c r="CM346" s="35"/>
      <c r="CN346" s="35"/>
      <c r="CO346" s="35"/>
      <c r="CP346" s="35"/>
      <c r="CQ346" s="35"/>
      <c r="CR346" s="35"/>
      <c r="CS346" s="35"/>
      <c r="CT346" s="35"/>
      <c r="CU346" s="35"/>
      <c r="CV346" s="35"/>
      <c r="CW346" s="35"/>
      <c r="CX346" s="35"/>
      <c r="CY346" s="35"/>
      <c r="CZ346" s="35"/>
      <c r="DA346" s="35"/>
      <c r="DB346" s="35"/>
      <c r="DC346" s="35"/>
      <c r="DD346" s="35"/>
      <c r="DE346" s="35"/>
      <c r="DF346" s="35"/>
      <c r="DG346" s="35"/>
      <c r="DH346" s="35"/>
      <c r="DI346" s="35"/>
      <c r="DJ346" s="35"/>
      <c r="DK346" s="35"/>
      <c r="DL346" s="35"/>
      <c r="DM346" s="35"/>
      <c r="DN346" s="35"/>
      <c r="DO346" s="35"/>
      <c r="DP346" s="35"/>
      <c r="DQ346" s="35"/>
      <c r="DR346" s="35"/>
      <c r="DS346" s="35"/>
      <c r="DT346" s="35"/>
      <c r="DU346" s="35"/>
      <c r="DV346" s="35"/>
      <c r="DW346" s="35"/>
      <c r="DX346" s="35"/>
      <c r="DY346" s="35"/>
      <c r="DZ346" s="35"/>
      <c r="EA346" s="35"/>
      <c r="EB346" s="35"/>
      <c r="EC346" s="35"/>
      <c r="ED346" s="35"/>
      <c r="EE346" s="35"/>
      <c r="EF346" s="35"/>
      <c r="EG346" s="35"/>
      <c r="EH346" s="35"/>
      <c r="EI346" s="35"/>
      <c r="EJ346" s="35"/>
      <c r="EK346" s="35"/>
      <c r="EL346" s="35"/>
      <c r="EM346" s="35"/>
      <c r="EN346" s="35"/>
      <c r="EO346" s="35"/>
      <c r="EP346" s="35"/>
      <c r="EQ346" s="35"/>
      <c r="ER346" s="35"/>
      <c r="ES346" s="27"/>
    </row>
    <row r="347" spans="1:149" s="6" customFormat="1" ht="39.75" customHeight="1">
      <c r="A347" s="41"/>
      <c r="B347" s="13"/>
      <c r="C347" s="13"/>
      <c r="D347" s="13"/>
      <c r="E347" s="14"/>
      <c r="F347" s="40"/>
      <c r="G347" s="44"/>
      <c r="H347" s="4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  <c r="DA347" s="35"/>
      <c r="DB347" s="35"/>
      <c r="DC347" s="35"/>
      <c r="DD347" s="35"/>
      <c r="DE347" s="35"/>
      <c r="DF347" s="35"/>
      <c r="DG347" s="35"/>
      <c r="DH347" s="35"/>
      <c r="DI347" s="35"/>
      <c r="DJ347" s="35"/>
      <c r="DK347" s="35"/>
      <c r="DL347" s="35"/>
      <c r="DM347" s="35"/>
      <c r="DN347" s="35"/>
      <c r="DO347" s="35"/>
      <c r="DP347" s="35"/>
      <c r="DQ347" s="35"/>
      <c r="DR347" s="35"/>
      <c r="DS347" s="35"/>
      <c r="DT347" s="35"/>
      <c r="DU347" s="35"/>
      <c r="DV347" s="35"/>
      <c r="DW347" s="35"/>
      <c r="DX347" s="35"/>
      <c r="DY347" s="35"/>
      <c r="DZ347" s="35"/>
      <c r="EA347" s="35"/>
      <c r="EB347" s="35"/>
      <c r="EC347" s="35"/>
      <c r="ED347" s="35"/>
      <c r="EE347" s="35"/>
      <c r="EF347" s="35"/>
      <c r="EG347" s="35"/>
      <c r="EH347" s="35"/>
      <c r="EI347" s="35"/>
      <c r="EJ347" s="35"/>
      <c r="EK347" s="35"/>
      <c r="EL347" s="35"/>
      <c r="EM347" s="35"/>
      <c r="EN347" s="35"/>
      <c r="EO347" s="35"/>
      <c r="EP347" s="35"/>
      <c r="EQ347" s="35"/>
      <c r="ER347" s="35"/>
      <c r="ES347" s="27"/>
    </row>
    <row r="348" spans="1:149" s="6" customFormat="1" ht="39.75" customHeight="1">
      <c r="A348" s="41"/>
      <c r="B348" s="13"/>
      <c r="C348" s="13"/>
      <c r="D348" s="13"/>
      <c r="E348" s="14"/>
      <c r="F348" s="40"/>
      <c r="G348" s="44"/>
      <c r="H348" s="4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  <c r="DO348" s="35"/>
      <c r="DP348" s="35"/>
      <c r="DQ348" s="35"/>
      <c r="DR348" s="35"/>
      <c r="DS348" s="35"/>
      <c r="DT348" s="35"/>
      <c r="DU348" s="35"/>
      <c r="DV348" s="35"/>
      <c r="DW348" s="35"/>
      <c r="DX348" s="35"/>
      <c r="DY348" s="35"/>
      <c r="DZ348" s="35"/>
      <c r="EA348" s="35"/>
      <c r="EB348" s="35"/>
      <c r="EC348" s="35"/>
      <c r="ED348" s="35"/>
      <c r="EE348" s="35"/>
      <c r="EF348" s="35"/>
      <c r="EG348" s="35"/>
      <c r="EH348" s="35"/>
      <c r="EI348" s="35"/>
      <c r="EJ348" s="35"/>
      <c r="EK348" s="35"/>
      <c r="EL348" s="35"/>
      <c r="EM348" s="35"/>
      <c r="EN348" s="35"/>
      <c r="EO348" s="35"/>
      <c r="EP348" s="35"/>
      <c r="EQ348" s="35"/>
      <c r="ER348" s="35"/>
      <c r="ES348" s="27"/>
    </row>
    <row r="349" spans="1:149" s="6" customFormat="1" ht="39.75" customHeight="1">
      <c r="A349" s="41"/>
      <c r="B349" s="80"/>
      <c r="C349" s="80"/>
      <c r="D349" s="80"/>
      <c r="E349" s="40"/>
      <c r="F349" s="41"/>
      <c r="G349" s="44"/>
      <c r="H349" s="4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  <c r="DO349" s="35"/>
      <c r="DP349" s="35"/>
      <c r="DQ349" s="35"/>
      <c r="DR349" s="35"/>
      <c r="DS349" s="35"/>
      <c r="DT349" s="35"/>
      <c r="DU349" s="35"/>
      <c r="DV349" s="35"/>
      <c r="DW349" s="35"/>
      <c r="DX349" s="35"/>
      <c r="DY349" s="35"/>
      <c r="DZ349" s="35"/>
      <c r="EA349" s="35"/>
      <c r="EB349" s="35"/>
      <c r="EC349" s="35"/>
      <c r="ED349" s="35"/>
      <c r="EE349" s="35"/>
      <c r="EF349" s="35"/>
      <c r="EG349" s="35"/>
      <c r="EH349" s="35"/>
      <c r="EI349" s="35"/>
      <c r="EJ349" s="35"/>
      <c r="EK349" s="35"/>
      <c r="EL349" s="35"/>
      <c r="EM349" s="35"/>
      <c r="EN349" s="35"/>
      <c r="EO349" s="35"/>
      <c r="EP349" s="35"/>
      <c r="EQ349" s="35"/>
      <c r="ER349" s="35"/>
      <c r="ES349" s="27"/>
    </row>
    <row r="350" spans="1:149" s="6" customFormat="1" ht="39.75" customHeight="1">
      <c r="A350" s="41"/>
      <c r="B350" s="80"/>
      <c r="C350" s="80"/>
      <c r="D350" s="80"/>
      <c r="E350" s="40"/>
      <c r="F350" s="41"/>
      <c r="G350" s="44"/>
      <c r="H350" s="4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/>
      <c r="DQ350" s="35"/>
      <c r="DR350" s="35"/>
      <c r="DS350" s="35"/>
      <c r="DT350" s="35"/>
      <c r="DU350" s="35"/>
      <c r="DV350" s="35"/>
      <c r="DW350" s="35"/>
      <c r="DX350" s="35"/>
      <c r="DY350" s="35"/>
      <c r="DZ350" s="35"/>
      <c r="EA350" s="35"/>
      <c r="EB350" s="35"/>
      <c r="EC350" s="35"/>
      <c r="ED350" s="35"/>
      <c r="EE350" s="35"/>
      <c r="EF350" s="35"/>
      <c r="EG350" s="35"/>
      <c r="EH350" s="35"/>
      <c r="EI350" s="35"/>
      <c r="EJ350" s="35"/>
      <c r="EK350" s="35"/>
      <c r="EL350" s="35"/>
      <c r="EM350" s="35"/>
      <c r="EN350" s="35"/>
      <c r="EO350" s="35"/>
      <c r="EP350" s="35"/>
      <c r="EQ350" s="35"/>
      <c r="ER350" s="35"/>
      <c r="ES350" s="27"/>
    </row>
    <row r="351" spans="1:149" s="6" customFormat="1" ht="39.75" customHeight="1">
      <c r="A351" s="41"/>
      <c r="B351" s="80"/>
      <c r="C351" s="80"/>
      <c r="D351" s="80"/>
      <c r="E351" s="40"/>
      <c r="F351" s="41"/>
      <c r="G351" s="44"/>
      <c r="H351" s="4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  <c r="DK351" s="35"/>
      <c r="DL351" s="35"/>
      <c r="DM351" s="35"/>
      <c r="DN351" s="35"/>
      <c r="DO351" s="35"/>
      <c r="DP351" s="35"/>
      <c r="DQ351" s="35"/>
      <c r="DR351" s="35"/>
      <c r="DS351" s="35"/>
      <c r="DT351" s="35"/>
      <c r="DU351" s="35"/>
      <c r="DV351" s="35"/>
      <c r="DW351" s="35"/>
      <c r="DX351" s="35"/>
      <c r="DY351" s="35"/>
      <c r="DZ351" s="35"/>
      <c r="EA351" s="35"/>
      <c r="EB351" s="35"/>
      <c r="EC351" s="35"/>
      <c r="ED351" s="35"/>
      <c r="EE351" s="35"/>
      <c r="EF351" s="35"/>
      <c r="EG351" s="35"/>
      <c r="EH351" s="35"/>
      <c r="EI351" s="35"/>
      <c r="EJ351" s="35"/>
      <c r="EK351" s="35"/>
      <c r="EL351" s="35"/>
      <c r="EM351" s="35"/>
      <c r="EN351" s="35"/>
      <c r="EO351" s="35"/>
      <c r="EP351" s="35"/>
      <c r="EQ351" s="35"/>
      <c r="ER351" s="35"/>
      <c r="ES351" s="27"/>
    </row>
    <row r="352" spans="1:149" s="6" customFormat="1" ht="39.75" customHeight="1">
      <c r="A352" s="41"/>
      <c r="B352" s="80"/>
      <c r="C352" s="80"/>
      <c r="D352" s="80"/>
      <c r="E352" s="40"/>
      <c r="F352" s="41"/>
      <c r="G352" s="44"/>
      <c r="H352" s="4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  <c r="DO352" s="35"/>
      <c r="DP352" s="35"/>
      <c r="DQ352" s="35"/>
      <c r="DR352" s="35"/>
      <c r="DS352" s="35"/>
      <c r="DT352" s="35"/>
      <c r="DU352" s="35"/>
      <c r="DV352" s="35"/>
      <c r="DW352" s="35"/>
      <c r="DX352" s="35"/>
      <c r="DY352" s="35"/>
      <c r="DZ352" s="35"/>
      <c r="EA352" s="35"/>
      <c r="EB352" s="35"/>
      <c r="EC352" s="35"/>
      <c r="ED352" s="35"/>
      <c r="EE352" s="35"/>
      <c r="EF352" s="35"/>
      <c r="EG352" s="35"/>
      <c r="EH352" s="35"/>
      <c r="EI352" s="35"/>
      <c r="EJ352" s="35"/>
      <c r="EK352" s="35"/>
      <c r="EL352" s="35"/>
      <c r="EM352" s="35"/>
      <c r="EN352" s="35"/>
      <c r="EO352" s="35"/>
      <c r="EP352" s="35"/>
      <c r="EQ352" s="35"/>
      <c r="ER352" s="35"/>
      <c r="ES352" s="27"/>
    </row>
    <row r="353" spans="1:149" s="6" customFormat="1" ht="39.75" customHeight="1">
      <c r="A353" s="41"/>
      <c r="B353" s="80"/>
      <c r="C353" s="80"/>
      <c r="D353" s="80"/>
      <c r="E353" s="40"/>
      <c r="F353" s="41"/>
      <c r="G353" s="44"/>
      <c r="H353" s="4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35"/>
      <c r="CE353" s="35"/>
      <c r="CF353" s="35"/>
      <c r="CG353" s="35"/>
      <c r="CH353" s="35"/>
      <c r="CI353" s="35"/>
      <c r="CJ353" s="35"/>
      <c r="CK353" s="35"/>
      <c r="CL353" s="35"/>
      <c r="CM353" s="35"/>
      <c r="CN353" s="35"/>
      <c r="CO353" s="35"/>
      <c r="CP353" s="35"/>
      <c r="CQ353" s="35"/>
      <c r="CR353" s="35"/>
      <c r="CS353" s="35"/>
      <c r="CT353" s="35"/>
      <c r="CU353" s="35"/>
      <c r="CV353" s="35"/>
      <c r="CW353" s="35"/>
      <c r="CX353" s="35"/>
      <c r="CY353" s="35"/>
      <c r="CZ353" s="35"/>
      <c r="DA353" s="35"/>
      <c r="DB353" s="35"/>
      <c r="DC353" s="35"/>
      <c r="DD353" s="35"/>
      <c r="DE353" s="35"/>
      <c r="DF353" s="35"/>
      <c r="DG353" s="35"/>
      <c r="DH353" s="35"/>
      <c r="DI353" s="35"/>
      <c r="DJ353" s="35"/>
      <c r="DK353" s="35"/>
      <c r="DL353" s="35"/>
      <c r="DM353" s="35"/>
      <c r="DN353" s="35"/>
      <c r="DO353" s="35"/>
      <c r="DP353" s="35"/>
      <c r="DQ353" s="35"/>
      <c r="DR353" s="35"/>
      <c r="DS353" s="35"/>
      <c r="DT353" s="35"/>
      <c r="DU353" s="35"/>
      <c r="DV353" s="35"/>
      <c r="DW353" s="35"/>
      <c r="DX353" s="35"/>
      <c r="DY353" s="35"/>
      <c r="DZ353" s="35"/>
      <c r="EA353" s="35"/>
      <c r="EB353" s="35"/>
      <c r="EC353" s="35"/>
      <c r="ED353" s="35"/>
      <c r="EE353" s="35"/>
      <c r="EF353" s="35"/>
      <c r="EG353" s="35"/>
      <c r="EH353" s="35"/>
      <c r="EI353" s="35"/>
      <c r="EJ353" s="35"/>
      <c r="EK353" s="35"/>
      <c r="EL353" s="35"/>
      <c r="EM353" s="35"/>
      <c r="EN353" s="35"/>
      <c r="EO353" s="35"/>
      <c r="EP353" s="35"/>
      <c r="EQ353" s="35"/>
      <c r="ER353" s="35"/>
      <c r="ES353" s="27"/>
    </row>
    <row r="354" spans="1:149" s="6" customFormat="1" ht="39.75" customHeight="1">
      <c r="A354" s="41"/>
      <c r="B354" s="80"/>
      <c r="C354" s="80"/>
      <c r="D354" s="80"/>
      <c r="E354" s="40"/>
      <c r="F354" s="41"/>
      <c r="G354" s="44"/>
      <c r="H354" s="4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  <c r="DK354" s="35"/>
      <c r="DL354" s="35"/>
      <c r="DM354" s="35"/>
      <c r="DN354" s="35"/>
      <c r="DO354" s="35"/>
      <c r="DP354" s="35"/>
      <c r="DQ354" s="35"/>
      <c r="DR354" s="35"/>
      <c r="DS354" s="35"/>
      <c r="DT354" s="35"/>
      <c r="DU354" s="35"/>
      <c r="DV354" s="35"/>
      <c r="DW354" s="35"/>
      <c r="DX354" s="35"/>
      <c r="DY354" s="35"/>
      <c r="DZ354" s="35"/>
      <c r="EA354" s="35"/>
      <c r="EB354" s="35"/>
      <c r="EC354" s="35"/>
      <c r="ED354" s="35"/>
      <c r="EE354" s="35"/>
      <c r="EF354" s="35"/>
      <c r="EG354" s="35"/>
      <c r="EH354" s="35"/>
      <c r="EI354" s="35"/>
      <c r="EJ354" s="35"/>
      <c r="EK354" s="35"/>
      <c r="EL354" s="35"/>
      <c r="EM354" s="35"/>
      <c r="EN354" s="35"/>
      <c r="EO354" s="35"/>
      <c r="EP354" s="35"/>
      <c r="EQ354" s="35"/>
      <c r="ER354" s="35"/>
      <c r="ES354" s="27"/>
    </row>
    <row r="355" spans="1:149" s="6" customFormat="1" ht="39.75" customHeight="1">
      <c r="A355" s="41"/>
      <c r="B355" s="80"/>
      <c r="C355" s="80"/>
      <c r="D355" s="80"/>
      <c r="E355" s="40"/>
      <c r="F355" s="41"/>
      <c r="G355" s="44"/>
      <c r="H355" s="4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/>
      <c r="DM355" s="35"/>
      <c r="DN355" s="35"/>
      <c r="DO355" s="35"/>
      <c r="DP355" s="35"/>
      <c r="DQ355" s="35"/>
      <c r="DR355" s="35"/>
      <c r="DS355" s="35"/>
      <c r="DT355" s="35"/>
      <c r="DU355" s="35"/>
      <c r="DV355" s="35"/>
      <c r="DW355" s="35"/>
      <c r="DX355" s="35"/>
      <c r="DY355" s="35"/>
      <c r="DZ355" s="35"/>
      <c r="EA355" s="35"/>
      <c r="EB355" s="35"/>
      <c r="EC355" s="35"/>
      <c r="ED355" s="35"/>
      <c r="EE355" s="35"/>
      <c r="EF355" s="35"/>
      <c r="EG355" s="35"/>
      <c r="EH355" s="35"/>
      <c r="EI355" s="35"/>
      <c r="EJ355" s="35"/>
      <c r="EK355" s="35"/>
      <c r="EL355" s="35"/>
      <c r="EM355" s="35"/>
      <c r="EN355" s="35"/>
      <c r="EO355" s="35"/>
      <c r="EP355" s="35"/>
      <c r="EQ355" s="35"/>
      <c r="ER355" s="35"/>
      <c r="ES355" s="27"/>
    </row>
    <row r="356" spans="1:149" s="6" customFormat="1" ht="39.75" customHeight="1">
      <c r="A356" s="41"/>
      <c r="B356" s="80"/>
      <c r="C356" s="80"/>
      <c r="D356" s="80"/>
      <c r="E356" s="40"/>
      <c r="F356" s="41"/>
      <c r="G356" s="44"/>
      <c r="H356" s="4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  <c r="DK356" s="35"/>
      <c r="DL356" s="35"/>
      <c r="DM356" s="35"/>
      <c r="DN356" s="35"/>
      <c r="DO356" s="35"/>
      <c r="DP356" s="35"/>
      <c r="DQ356" s="35"/>
      <c r="DR356" s="35"/>
      <c r="DS356" s="35"/>
      <c r="DT356" s="35"/>
      <c r="DU356" s="35"/>
      <c r="DV356" s="35"/>
      <c r="DW356" s="35"/>
      <c r="DX356" s="35"/>
      <c r="DY356" s="35"/>
      <c r="DZ356" s="35"/>
      <c r="EA356" s="35"/>
      <c r="EB356" s="35"/>
      <c r="EC356" s="35"/>
      <c r="ED356" s="35"/>
      <c r="EE356" s="35"/>
      <c r="EF356" s="35"/>
      <c r="EG356" s="35"/>
      <c r="EH356" s="35"/>
      <c r="EI356" s="35"/>
      <c r="EJ356" s="35"/>
      <c r="EK356" s="35"/>
      <c r="EL356" s="35"/>
      <c r="EM356" s="35"/>
      <c r="EN356" s="35"/>
      <c r="EO356" s="35"/>
      <c r="EP356" s="35"/>
      <c r="EQ356" s="35"/>
      <c r="ER356" s="35"/>
      <c r="ES356" s="27"/>
    </row>
    <row r="357" spans="1:149" s="6" customFormat="1" ht="39.75" customHeight="1">
      <c r="A357" s="41"/>
      <c r="B357" s="80"/>
      <c r="C357" s="80"/>
      <c r="D357" s="80"/>
      <c r="E357" s="40"/>
      <c r="F357" s="41"/>
      <c r="G357" s="44"/>
      <c r="H357" s="4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  <c r="DB357" s="35"/>
      <c r="DC357" s="35"/>
      <c r="DD357" s="35"/>
      <c r="DE357" s="35"/>
      <c r="DF357" s="35"/>
      <c r="DG357" s="35"/>
      <c r="DH357" s="35"/>
      <c r="DI357" s="35"/>
      <c r="DJ357" s="35"/>
      <c r="DK357" s="35"/>
      <c r="DL357" s="35"/>
      <c r="DM357" s="35"/>
      <c r="DN357" s="35"/>
      <c r="DO357" s="35"/>
      <c r="DP357" s="35"/>
      <c r="DQ357" s="35"/>
      <c r="DR357" s="35"/>
      <c r="DS357" s="35"/>
      <c r="DT357" s="35"/>
      <c r="DU357" s="35"/>
      <c r="DV357" s="35"/>
      <c r="DW357" s="35"/>
      <c r="DX357" s="35"/>
      <c r="DY357" s="35"/>
      <c r="DZ357" s="35"/>
      <c r="EA357" s="35"/>
      <c r="EB357" s="35"/>
      <c r="EC357" s="35"/>
      <c r="ED357" s="35"/>
      <c r="EE357" s="35"/>
      <c r="EF357" s="35"/>
      <c r="EG357" s="35"/>
      <c r="EH357" s="35"/>
      <c r="EI357" s="35"/>
      <c r="EJ357" s="35"/>
      <c r="EK357" s="35"/>
      <c r="EL357" s="35"/>
      <c r="EM357" s="35"/>
      <c r="EN357" s="35"/>
      <c r="EO357" s="35"/>
      <c r="EP357" s="35"/>
      <c r="EQ357" s="35"/>
      <c r="ER357" s="35"/>
      <c r="ES357" s="27"/>
    </row>
    <row r="358" spans="1:149" s="6" customFormat="1" ht="39.75" customHeight="1">
      <c r="A358" s="41"/>
      <c r="B358" s="80"/>
      <c r="C358" s="80"/>
      <c r="D358" s="80"/>
      <c r="E358" s="40"/>
      <c r="F358" s="41"/>
      <c r="G358" s="44"/>
      <c r="H358" s="4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  <c r="DK358" s="35"/>
      <c r="DL358" s="35"/>
      <c r="DM358" s="35"/>
      <c r="DN358" s="35"/>
      <c r="DO358" s="35"/>
      <c r="DP358" s="35"/>
      <c r="DQ358" s="35"/>
      <c r="DR358" s="35"/>
      <c r="DS358" s="35"/>
      <c r="DT358" s="35"/>
      <c r="DU358" s="35"/>
      <c r="DV358" s="35"/>
      <c r="DW358" s="35"/>
      <c r="DX358" s="35"/>
      <c r="DY358" s="35"/>
      <c r="DZ358" s="35"/>
      <c r="EA358" s="35"/>
      <c r="EB358" s="35"/>
      <c r="EC358" s="35"/>
      <c r="ED358" s="35"/>
      <c r="EE358" s="35"/>
      <c r="EF358" s="35"/>
      <c r="EG358" s="35"/>
      <c r="EH358" s="35"/>
      <c r="EI358" s="35"/>
      <c r="EJ358" s="35"/>
      <c r="EK358" s="35"/>
      <c r="EL358" s="35"/>
      <c r="EM358" s="35"/>
      <c r="EN358" s="35"/>
      <c r="EO358" s="35"/>
      <c r="EP358" s="35"/>
      <c r="EQ358" s="35"/>
      <c r="ER358" s="35"/>
      <c r="ES358" s="27"/>
    </row>
    <row r="359" spans="1:149" s="6" customFormat="1" ht="39.75" customHeight="1">
      <c r="A359" s="41"/>
      <c r="B359" s="80"/>
      <c r="C359" s="80"/>
      <c r="D359" s="80"/>
      <c r="E359" s="40"/>
      <c r="F359" s="41"/>
      <c r="G359" s="44"/>
      <c r="H359" s="4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  <c r="DK359" s="35"/>
      <c r="DL359" s="35"/>
      <c r="DM359" s="35"/>
      <c r="DN359" s="35"/>
      <c r="DO359" s="35"/>
      <c r="DP359" s="35"/>
      <c r="DQ359" s="35"/>
      <c r="DR359" s="35"/>
      <c r="DS359" s="35"/>
      <c r="DT359" s="35"/>
      <c r="DU359" s="35"/>
      <c r="DV359" s="35"/>
      <c r="DW359" s="35"/>
      <c r="DX359" s="35"/>
      <c r="DY359" s="35"/>
      <c r="DZ359" s="35"/>
      <c r="EA359" s="35"/>
      <c r="EB359" s="35"/>
      <c r="EC359" s="35"/>
      <c r="ED359" s="35"/>
      <c r="EE359" s="35"/>
      <c r="EF359" s="35"/>
      <c r="EG359" s="35"/>
      <c r="EH359" s="35"/>
      <c r="EI359" s="35"/>
      <c r="EJ359" s="35"/>
      <c r="EK359" s="35"/>
      <c r="EL359" s="35"/>
      <c r="EM359" s="35"/>
      <c r="EN359" s="35"/>
      <c r="EO359" s="35"/>
      <c r="EP359" s="35"/>
      <c r="EQ359" s="35"/>
      <c r="ER359" s="35"/>
      <c r="ES359" s="27"/>
    </row>
    <row r="360" spans="1:149" s="6" customFormat="1" ht="39.75" customHeight="1">
      <c r="A360" s="41"/>
      <c r="B360" s="80"/>
      <c r="C360" s="80"/>
      <c r="D360" s="80"/>
      <c r="E360" s="40"/>
      <c r="F360" s="41"/>
      <c r="G360" s="44"/>
      <c r="H360" s="4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  <c r="DP360" s="35"/>
      <c r="DQ360" s="35"/>
      <c r="DR360" s="35"/>
      <c r="DS360" s="35"/>
      <c r="DT360" s="35"/>
      <c r="DU360" s="35"/>
      <c r="DV360" s="35"/>
      <c r="DW360" s="35"/>
      <c r="DX360" s="35"/>
      <c r="DY360" s="35"/>
      <c r="DZ360" s="35"/>
      <c r="EA360" s="35"/>
      <c r="EB360" s="35"/>
      <c r="EC360" s="35"/>
      <c r="ED360" s="35"/>
      <c r="EE360" s="35"/>
      <c r="EF360" s="35"/>
      <c r="EG360" s="35"/>
      <c r="EH360" s="35"/>
      <c r="EI360" s="35"/>
      <c r="EJ360" s="35"/>
      <c r="EK360" s="35"/>
      <c r="EL360" s="35"/>
      <c r="EM360" s="35"/>
      <c r="EN360" s="35"/>
      <c r="EO360" s="35"/>
      <c r="EP360" s="35"/>
      <c r="EQ360" s="35"/>
      <c r="ER360" s="35"/>
      <c r="ES360" s="27"/>
    </row>
    <row r="361" spans="1:149" s="6" customFormat="1" ht="39.75" customHeight="1">
      <c r="A361" s="41"/>
      <c r="B361" s="80"/>
      <c r="C361" s="80"/>
      <c r="D361" s="80"/>
      <c r="E361" s="40"/>
      <c r="F361" s="41"/>
      <c r="G361" s="44"/>
      <c r="H361" s="4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  <c r="DO361" s="35"/>
      <c r="DP361" s="35"/>
      <c r="DQ361" s="35"/>
      <c r="DR361" s="35"/>
      <c r="DS361" s="35"/>
      <c r="DT361" s="35"/>
      <c r="DU361" s="35"/>
      <c r="DV361" s="35"/>
      <c r="DW361" s="35"/>
      <c r="DX361" s="35"/>
      <c r="DY361" s="35"/>
      <c r="DZ361" s="35"/>
      <c r="EA361" s="35"/>
      <c r="EB361" s="35"/>
      <c r="EC361" s="35"/>
      <c r="ED361" s="35"/>
      <c r="EE361" s="35"/>
      <c r="EF361" s="35"/>
      <c r="EG361" s="35"/>
      <c r="EH361" s="35"/>
      <c r="EI361" s="35"/>
      <c r="EJ361" s="35"/>
      <c r="EK361" s="35"/>
      <c r="EL361" s="35"/>
      <c r="EM361" s="35"/>
      <c r="EN361" s="35"/>
      <c r="EO361" s="35"/>
      <c r="EP361" s="35"/>
      <c r="EQ361" s="35"/>
      <c r="ER361" s="35"/>
      <c r="ES361" s="27"/>
    </row>
    <row r="362" spans="1:149" s="6" customFormat="1" ht="39.75" customHeight="1">
      <c r="A362" s="41"/>
      <c r="B362" s="80"/>
      <c r="C362" s="80"/>
      <c r="D362" s="80"/>
      <c r="E362" s="40"/>
      <c r="F362" s="41"/>
      <c r="G362" s="97"/>
      <c r="H362" s="70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  <c r="DU362" s="35"/>
      <c r="DV362" s="35"/>
      <c r="DW362" s="35"/>
      <c r="DX362" s="35"/>
      <c r="DY362" s="35"/>
      <c r="DZ362" s="35"/>
      <c r="EA362" s="35"/>
      <c r="EB362" s="35"/>
      <c r="EC362" s="35"/>
      <c r="ED362" s="35"/>
      <c r="EE362" s="35"/>
      <c r="EF362" s="35"/>
      <c r="EG362" s="35"/>
      <c r="EH362" s="35"/>
      <c r="EI362" s="35"/>
      <c r="EJ362" s="35"/>
      <c r="EK362" s="35"/>
      <c r="EL362" s="35"/>
      <c r="EM362" s="35"/>
      <c r="EN362" s="35"/>
      <c r="EO362" s="35"/>
      <c r="EP362" s="35"/>
      <c r="EQ362" s="35"/>
      <c r="ER362" s="35"/>
      <c r="ES362" s="27"/>
    </row>
    <row r="363" spans="1:149" s="6" customFormat="1" ht="39.75" customHeight="1">
      <c r="A363" s="41"/>
      <c r="B363" s="80"/>
      <c r="C363" s="80"/>
      <c r="D363" s="80"/>
      <c r="E363" s="40"/>
      <c r="F363" s="41"/>
      <c r="G363" s="97"/>
      <c r="H363" s="70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  <c r="DO363" s="35"/>
      <c r="DP363" s="35"/>
      <c r="DQ363" s="35"/>
      <c r="DR363" s="35"/>
      <c r="DS363" s="35"/>
      <c r="DT363" s="35"/>
      <c r="DU363" s="35"/>
      <c r="DV363" s="35"/>
      <c r="DW363" s="35"/>
      <c r="DX363" s="35"/>
      <c r="DY363" s="35"/>
      <c r="DZ363" s="35"/>
      <c r="EA363" s="35"/>
      <c r="EB363" s="35"/>
      <c r="EC363" s="35"/>
      <c r="ED363" s="35"/>
      <c r="EE363" s="35"/>
      <c r="EF363" s="35"/>
      <c r="EG363" s="35"/>
      <c r="EH363" s="35"/>
      <c r="EI363" s="35"/>
      <c r="EJ363" s="35"/>
      <c r="EK363" s="35"/>
      <c r="EL363" s="35"/>
      <c r="EM363" s="35"/>
      <c r="EN363" s="35"/>
      <c r="EO363" s="35"/>
      <c r="EP363" s="35"/>
      <c r="EQ363" s="35"/>
      <c r="ER363" s="35"/>
      <c r="ES363" s="27"/>
    </row>
    <row r="364" spans="1:149" s="6" customFormat="1" ht="39.75" customHeight="1">
      <c r="A364" s="41"/>
      <c r="B364" s="80"/>
      <c r="C364" s="80"/>
      <c r="D364" s="80"/>
      <c r="E364" s="40"/>
      <c r="F364" s="41"/>
      <c r="G364" s="97"/>
      <c r="H364" s="70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  <c r="EI364" s="35"/>
      <c r="EJ364" s="35"/>
      <c r="EK364" s="35"/>
      <c r="EL364" s="35"/>
      <c r="EM364" s="35"/>
      <c r="EN364" s="35"/>
      <c r="EO364" s="35"/>
      <c r="EP364" s="35"/>
      <c r="EQ364" s="35"/>
      <c r="ER364" s="35"/>
      <c r="ES364" s="27"/>
    </row>
    <row r="365" spans="1:149" s="6" customFormat="1" ht="39.75" customHeight="1">
      <c r="A365" s="41"/>
      <c r="B365" s="80"/>
      <c r="C365" s="80"/>
      <c r="D365" s="80"/>
      <c r="E365" s="40"/>
      <c r="F365" s="41"/>
      <c r="G365" s="97"/>
      <c r="H365" s="70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  <c r="DP365" s="35"/>
      <c r="DQ365" s="35"/>
      <c r="DR365" s="35"/>
      <c r="DS365" s="35"/>
      <c r="DT365" s="35"/>
      <c r="DU365" s="35"/>
      <c r="DV365" s="35"/>
      <c r="DW365" s="35"/>
      <c r="DX365" s="35"/>
      <c r="DY365" s="35"/>
      <c r="DZ365" s="35"/>
      <c r="EA365" s="35"/>
      <c r="EB365" s="35"/>
      <c r="EC365" s="35"/>
      <c r="ED365" s="35"/>
      <c r="EE365" s="35"/>
      <c r="EF365" s="35"/>
      <c r="EG365" s="35"/>
      <c r="EH365" s="35"/>
      <c r="EI365" s="35"/>
      <c r="EJ365" s="35"/>
      <c r="EK365" s="35"/>
      <c r="EL365" s="35"/>
      <c r="EM365" s="35"/>
      <c r="EN365" s="35"/>
      <c r="EO365" s="35"/>
      <c r="EP365" s="35"/>
      <c r="EQ365" s="35"/>
      <c r="ER365" s="35"/>
      <c r="ES365" s="27"/>
    </row>
    <row r="366" spans="1:149" s="6" customFormat="1" ht="39.75" customHeight="1">
      <c r="A366" s="41"/>
      <c r="B366" s="80"/>
      <c r="C366" s="80"/>
      <c r="D366" s="80"/>
      <c r="E366" s="40"/>
      <c r="F366" s="41"/>
      <c r="G366" s="97"/>
      <c r="H366" s="70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  <c r="DP366" s="35"/>
      <c r="DQ366" s="35"/>
      <c r="DR366" s="35"/>
      <c r="DS366" s="35"/>
      <c r="DT366" s="35"/>
      <c r="DU366" s="35"/>
      <c r="DV366" s="35"/>
      <c r="DW366" s="35"/>
      <c r="DX366" s="35"/>
      <c r="DY366" s="35"/>
      <c r="DZ366" s="35"/>
      <c r="EA366" s="35"/>
      <c r="EB366" s="35"/>
      <c r="EC366" s="35"/>
      <c r="ED366" s="35"/>
      <c r="EE366" s="35"/>
      <c r="EF366" s="35"/>
      <c r="EG366" s="35"/>
      <c r="EH366" s="35"/>
      <c r="EI366" s="35"/>
      <c r="EJ366" s="35"/>
      <c r="EK366" s="35"/>
      <c r="EL366" s="35"/>
      <c r="EM366" s="35"/>
      <c r="EN366" s="35"/>
      <c r="EO366" s="35"/>
      <c r="EP366" s="35"/>
      <c r="EQ366" s="35"/>
      <c r="ER366" s="35"/>
      <c r="ES366" s="27"/>
    </row>
    <row r="367" spans="1:149" s="6" customFormat="1" ht="39.75" customHeight="1">
      <c r="A367" s="41"/>
      <c r="B367" s="80"/>
      <c r="C367" s="80"/>
      <c r="D367" s="80"/>
      <c r="E367" s="40"/>
      <c r="F367" s="41"/>
      <c r="G367" s="97"/>
      <c r="H367" s="70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  <c r="DO367" s="35"/>
      <c r="DP367" s="35"/>
      <c r="DQ367" s="35"/>
      <c r="DR367" s="35"/>
      <c r="DS367" s="35"/>
      <c r="DT367" s="35"/>
      <c r="DU367" s="35"/>
      <c r="DV367" s="35"/>
      <c r="DW367" s="35"/>
      <c r="DX367" s="35"/>
      <c r="DY367" s="35"/>
      <c r="DZ367" s="35"/>
      <c r="EA367" s="35"/>
      <c r="EB367" s="35"/>
      <c r="EC367" s="35"/>
      <c r="ED367" s="35"/>
      <c r="EE367" s="35"/>
      <c r="EF367" s="35"/>
      <c r="EG367" s="35"/>
      <c r="EH367" s="35"/>
      <c r="EI367" s="35"/>
      <c r="EJ367" s="35"/>
      <c r="EK367" s="35"/>
      <c r="EL367" s="35"/>
      <c r="EM367" s="35"/>
      <c r="EN367" s="35"/>
      <c r="EO367" s="35"/>
      <c r="EP367" s="35"/>
      <c r="EQ367" s="35"/>
      <c r="ER367" s="35"/>
      <c r="ES367" s="27"/>
    </row>
    <row r="368" spans="1:149" s="6" customFormat="1" ht="39.75" customHeight="1">
      <c r="A368" s="41"/>
      <c r="B368" s="80"/>
      <c r="C368" s="80"/>
      <c r="D368" s="80"/>
      <c r="E368" s="40"/>
      <c r="F368" s="41"/>
      <c r="G368" s="97"/>
      <c r="H368" s="70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  <c r="CF368" s="35"/>
      <c r="CG368" s="35"/>
      <c r="CH368" s="35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  <c r="DA368" s="3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  <c r="DO368" s="35"/>
      <c r="DP368" s="35"/>
      <c r="DQ368" s="35"/>
      <c r="DR368" s="35"/>
      <c r="DS368" s="35"/>
      <c r="DT368" s="35"/>
      <c r="DU368" s="35"/>
      <c r="DV368" s="35"/>
      <c r="DW368" s="35"/>
      <c r="DX368" s="35"/>
      <c r="DY368" s="35"/>
      <c r="DZ368" s="35"/>
      <c r="EA368" s="35"/>
      <c r="EB368" s="35"/>
      <c r="EC368" s="35"/>
      <c r="ED368" s="35"/>
      <c r="EE368" s="35"/>
      <c r="EF368" s="35"/>
      <c r="EG368" s="35"/>
      <c r="EH368" s="35"/>
      <c r="EI368" s="35"/>
      <c r="EJ368" s="35"/>
      <c r="EK368" s="35"/>
      <c r="EL368" s="35"/>
      <c r="EM368" s="35"/>
      <c r="EN368" s="35"/>
      <c r="EO368" s="35"/>
      <c r="EP368" s="35"/>
      <c r="EQ368" s="35"/>
      <c r="ER368" s="35"/>
      <c r="ES368" s="27"/>
    </row>
    <row r="369" spans="1:149" s="6" customFormat="1" ht="39.75" customHeight="1">
      <c r="A369" s="41"/>
      <c r="B369" s="80"/>
      <c r="C369" s="80"/>
      <c r="D369" s="80"/>
      <c r="E369" s="40"/>
      <c r="F369" s="41"/>
      <c r="G369" s="97"/>
      <c r="H369" s="70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5"/>
      <c r="CR369" s="35"/>
      <c r="CS369" s="35"/>
      <c r="CT369" s="35"/>
      <c r="CU369" s="35"/>
      <c r="CV369" s="35"/>
      <c r="CW369" s="35"/>
      <c r="CX369" s="35"/>
      <c r="CY369" s="35"/>
      <c r="CZ369" s="35"/>
      <c r="DA369" s="35"/>
      <c r="DB369" s="35"/>
      <c r="DC369" s="35"/>
      <c r="DD369" s="35"/>
      <c r="DE369" s="35"/>
      <c r="DF369" s="35"/>
      <c r="DG369" s="35"/>
      <c r="DH369" s="35"/>
      <c r="DI369" s="35"/>
      <c r="DJ369" s="35"/>
      <c r="DK369" s="35"/>
      <c r="DL369" s="35"/>
      <c r="DM369" s="35"/>
      <c r="DN369" s="35"/>
      <c r="DO369" s="35"/>
      <c r="DP369" s="35"/>
      <c r="DQ369" s="35"/>
      <c r="DR369" s="35"/>
      <c r="DS369" s="35"/>
      <c r="DT369" s="35"/>
      <c r="DU369" s="35"/>
      <c r="DV369" s="35"/>
      <c r="DW369" s="35"/>
      <c r="DX369" s="35"/>
      <c r="DY369" s="35"/>
      <c r="DZ369" s="35"/>
      <c r="EA369" s="35"/>
      <c r="EB369" s="35"/>
      <c r="EC369" s="35"/>
      <c r="ED369" s="35"/>
      <c r="EE369" s="35"/>
      <c r="EF369" s="35"/>
      <c r="EG369" s="35"/>
      <c r="EH369" s="35"/>
      <c r="EI369" s="35"/>
      <c r="EJ369" s="35"/>
      <c r="EK369" s="35"/>
      <c r="EL369" s="35"/>
      <c r="EM369" s="35"/>
      <c r="EN369" s="35"/>
      <c r="EO369" s="35"/>
      <c r="EP369" s="35"/>
      <c r="EQ369" s="35"/>
      <c r="ER369" s="35"/>
      <c r="ES369" s="27"/>
    </row>
    <row r="370" spans="1:149" s="6" customFormat="1" ht="39.75" customHeight="1">
      <c r="A370" s="41"/>
      <c r="B370" s="80"/>
      <c r="C370" s="80"/>
      <c r="D370" s="80"/>
      <c r="E370" s="40"/>
      <c r="F370" s="41"/>
      <c r="G370" s="97"/>
      <c r="H370" s="70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  <c r="DO370" s="35"/>
      <c r="DP370" s="35"/>
      <c r="DQ370" s="35"/>
      <c r="DR370" s="35"/>
      <c r="DS370" s="35"/>
      <c r="DT370" s="35"/>
      <c r="DU370" s="35"/>
      <c r="DV370" s="35"/>
      <c r="DW370" s="35"/>
      <c r="DX370" s="35"/>
      <c r="DY370" s="35"/>
      <c r="DZ370" s="35"/>
      <c r="EA370" s="35"/>
      <c r="EB370" s="35"/>
      <c r="EC370" s="35"/>
      <c r="ED370" s="35"/>
      <c r="EE370" s="35"/>
      <c r="EF370" s="35"/>
      <c r="EG370" s="35"/>
      <c r="EH370" s="35"/>
      <c r="EI370" s="35"/>
      <c r="EJ370" s="35"/>
      <c r="EK370" s="35"/>
      <c r="EL370" s="35"/>
      <c r="EM370" s="35"/>
      <c r="EN370" s="35"/>
      <c r="EO370" s="35"/>
      <c r="EP370" s="35"/>
      <c r="EQ370" s="35"/>
      <c r="ER370" s="35"/>
      <c r="ES370" s="27"/>
    </row>
    <row r="371" spans="1:149" s="6" customFormat="1" ht="39.75" customHeight="1">
      <c r="A371" s="41"/>
      <c r="B371" s="80"/>
      <c r="C371" s="80"/>
      <c r="D371" s="80"/>
      <c r="E371" s="40"/>
      <c r="F371" s="41"/>
      <c r="G371" s="97"/>
      <c r="H371" s="70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  <c r="DU371" s="35"/>
      <c r="DV371" s="35"/>
      <c r="DW371" s="35"/>
      <c r="DX371" s="35"/>
      <c r="DY371" s="35"/>
      <c r="DZ371" s="35"/>
      <c r="EA371" s="35"/>
      <c r="EB371" s="35"/>
      <c r="EC371" s="35"/>
      <c r="ED371" s="35"/>
      <c r="EE371" s="35"/>
      <c r="EF371" s="35"/>
      <c r="EG371" s="35"/>
      <c r="EH371" s="35"/>
      <c r="EI371" s="35"/>
      <c r="EJ371" s="35"/>
      <c r="EK371" s="35"/>
      <c r="EL371" s="35"/>
      <c r="EM371" s="35"/>
      <c r="EN371" s="35"/>
      <c r="EO371" s="35"/>
      <c r="EP371" s="35"/>
      <c r="EQ371" s="35"/>
      <c r="ER371" s="35"/>
      <c r="ES371" s="27"/>
    </row>
    <row r="372" spans="1:149" s="6" customFormat="1" ht="39.75" customHeight="1">
      <c r="A372" s="41"/>
      <c r="B372" s="80"/>
      <c r="C372" s="80"/>
      <c r="D372" s="80"/>
      <c r="E372" s="40"/>
      <c r="F372" s="41"/>
      <c r="G372" s="97"/>
      <c r="H372" s="70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  <c r="ED372" s="35"/>
      <c r="EE372" s="35"/>
      <c r="EF372" s="35"/>
      <c r="EG372" s="35"/>
      <c r="EH372" s="35"/>
      <c r="EI372" s="35"/>
      <c r="EJ372" s="35"/>
      <c r="EK372" s="35"/>
      <c r="EL372" s="35"/>
      <c r="EM372" s="35"/>
      <c r="EN372" s="35"/>
      <c r="EO372" s="35"/>
      <c r="EP372" s="35"/>
      <c r="EQ372" s="35"/>
      <c r="ER372" s="35"/>
      <c r="ES372" s="27"/>
    </row>
    <row r="373" spans="1:149" s="6" customFormat="1" ht="39.75" customHeight="1">
      <c r="A373" s="41"/>
      <c r="B373" s="80"/>
      <c r="C373" s="80"/>
      <c r="D373" s="80"/>
      <c r="E373" s="40"/>
      <c r="F373" s="41"/>
      <c r="G373" s="97"/>
      <c r="H373" s="70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  <c r="DP373" s="35"/>
      <c r="DQ373" s="35"/>
      <c r="DR373" s="35"/>
      <c r="DS373" s="35"/>
      <c r="DT373" s="35"/>
      <c r="DU373" s="35"/>
      <c r="DV373" s="35"/>
      <c r="DW373" s="35"/>
      <c r="DX373" s="35"/>
      <c r="DY373" s="35"/>
      <c r="DZ373" s="35"/>
      <c r="EA373" s="35"/>
      <c r="EB373" s="35"/>
      <c r="EC373" s="35"/>
      <c r="ED373" s="35"/>
      <c r="EE373" s="35"/>
      <c r="EF373" s="35"/>
      <c r="EG373" s="35"/>
      <c r="EH373" s="35"/>
      <c r="EI373" s="35"/>
      <c r="EJ373" s="35"/>
      <c r="EK373" s="35"/>
      <c r="EL373" s="35"/>
      <c r="EM373" s="35"/>
      <c r="EN373" s="35"/>
      <c r="EO373" s="35"/>
      <c r="EP373" s="35"/>
      <c r="EQ373" s="35"/>
      <c r="ER373" s="35"/>
      <c r="ES373" s="27"/>
    </row>
    <row r="374" spans="1:149" s="6" customFormat="1" ht="39.75" customHeight="1">
      <c r="A374" s="41"/>
      <c r="B374" s="80"/>
      <c r="C374" s="80"/>
      <c r="D374" s="80"/>
      <c r="E374" s="40"/>
      <c r="F374" s="41"/>
      <c r="G374" s="97"/>
      <c r="H374" s="70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  <c r="DO374" s="35"/>
      <c r="DP374" s="35"/>
      <c r="DQ374" s="35"/>
      <c r="DR374" s="35"/>
      <c r="DS374" s="35"/>
      <c r="DT374" s="35"/>
      <c r="DU374" s="35"/>
      <c r="DV374" s="35"/>
      <c r="DW374" s="35"/>
      <c r="DX374" s="35"/>
      <c r="DY374" s="35"/>
      <c r="DZ374" s="35"/>
      <c r="EA374" s="35"/>
      <c r="EB374" s="35"/>
      <c r="EC374" s="35"/>
      <c r="ED374" s="35"/>
      <c r="EE374" s="35"/>
      <c r="EF374" s="35"/>
      <c r="EG374" s="35"/>
      <c r="EH374" s="35"/>
      <c r="EI374" s="35"/>
      <c r="EJ374" s="35"/>
      <c r="EK374" s="35"/>
      <c r="EL374" s="35"/>
      <c r="EM374" s="35"/>
      <c r="EN374" s="35"/>
      <c r="EO374" s="35"/>
      <c r="EP374" s="35"/>
      <c r="EQ374" s="35"/>
      <c r="ER374" s="35"/>
      <c r="ES374" s="27"/>
    </row>
    <row r="375" spans="1:149" s="6" customFormat="1" ht="39.75" customHeight="1">
      <c r="A375" s="41"/>
      <c r="B375" s="80"/>
      <c r="C375" s="80"/>
      <c r="D375" s="80"/>
      <c r="E375" s="40"/>
      <c r="F375" s="41"/>
      <c r="G375" s="97"/>
      <c r="H375" s="70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  <c r="DK375" s="35"/>
      <c r="DL375" s="35"/>
      <c r="DM375" s="35"/>
      <c r="DN375" s="35"/>
      <c r="DO375" s="35"/>
      <c r="DP375" s="35"/>
      <c r="DQ375" s="35"/>
      <c r="DR375" s="35"/>
      <c r="DS375" s="35"/>
      <c r="DT375" s="35"/>
      <c r="DU375" s="35"/>
      <c r="DV375" s="35"/>
      <c r="DW375" s="35"/>
      <c r="DX375" s="35"/>
      <c r="DY375" s="35"/>
      <c r="DZ375" s="35"/>
      <c r="EA375" s="35"/>
      <c r="EB375" s="35"/>
      <c r="EC375" s="35"/>
      <c r="ED375" s="35"/>
      <c r="EE375" s="35"/>
      <c r="EF375" s="35"/>
      <c r="EG375" s="35"/>
      <c r="EH375" s="35"/>
      <c r="EI375" s="35"/>
      <c r="EJ375" s="35"/>
      <c r="EK375" s="35"/>
      <c r="EL375" s="35"/>
      <c r="EM375" s="35"/>
      <c r="EN375" s="35"/>
      <c r="EO375" s="35"/>
      <c r="EP375" s="35"/>
      <c r="EQ375" s="35"/>
      <c r="ER375" s="35"/>
      <c r="ES375" s="27"/>
    </row>
    <row r="376" spans="1:149" s="6" customFormat="1" ht="39.75" customHeight="1">
      <c r="A376" s="41"/>
      <c r="B376" s="80"/>
      <c r="C376" s="80"/>
      <c r="D376" s="80"/>
      <c r="E376" s="40"/>
      <c r="F376" s="41"/>
      <c r="G376" s="97"/>
      <c r="H376" s="70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  <c r="DA376" s="35"/>
      <c r="DB376" s="35"/>
      <c r="DC376" s="35"/>
      <c r="DD376" s="35"/>
      <c r="DE376" s="35"/>
      <c r="DF376" s="35"/>
      <c r="DG376" s="35"/>
      <c r="DH376" s="35"/>
      <c r="DI376" s="35"/>
      <c r="DJ376" s="35"/>
      <c r="DK376" s="35"/>
      <c r="DL376" s="35"/>
      <c r="DM376" s="35"/>
      <c r="DN376" s="35"/>
      <c r="DO376" s="35"/>
      <c r="DP376" s="35"/>
      <c r="DQ376" s="35"/>
      <c r="DR376" s="35"/>
      <c r="DS376" s="35"/>
      <c r="DT376" s="35"/>
      <c r="DU376" s="35"/>
      <c r="DV376" s="35"/>
      <c r="DW376" s="35"/>
      <c r="DX376" s="35"/>
      <c r="DY376" s="35"/>
      <c r="DZ376" s="35"/>
      <c r="EA376" s="35"/>
      <c r="EB376" s="35"/>
      <c r="EC376" s="35"/>
      <c r="ED376" s="35"/>
      <c r="EE376" s="35"/>
      <c r="EF376" s="35"/>
      <c r="EG376" s="35"/>
      <c r="EH376" s="35"/>
      <c r="EI376" s="35"/>
      <c r="EJ376" s="35"/>
      <c r="EK376" s="35"/>
      <c r="EL376" s="35"/>
      <c r="EM376" s="35"/>
      <c r="EN376" s="35"/>
      <c r="EO376" s="35"/>
      <c r="EP376" s="35"/>
      <c r="EQ376" s="35"/>
      <c r="ER376" s="35"/>
      <c r="ES376" s="27"/>
    </row>
    <row r="377" spans="1:149" s="6" customFormat="1" ht="39.75" customHeight="1">
      <c r="A377" s="41"/>
      <c r="B377" s="80"/>
      <c r="C377" s="80"/>
      <c r="D377" s="80"/>
      <c r="E377" s="40"/>
      <c r="F377" s="41"/>
      <c r="G377" s="88"/>
      <c r="H377" s="70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  <c r="DK377" s="35"/>
      <c r="DL377" s="35"/>
      <c r="DM377" s="35"/>
      <c r="DN377" s="35"/>
      <c r="DO377" s="35"/>
      <c r="DP377" s="35"/>
      <c r="DQ377" s="35"/>
      <c r="DR377" s="35"/>
      <c r="DS377" s="35"/>
      <c r="DT377" s="35"/>
      <c r="DU377" s="35"/>
      <c r="DV377" s="35"/>
      <c r="DW377" s="35"/>
      <c r="DX377" s="35"/>
      <c r="DY377" s="35"/>
      <c r="DZ377" s="35"/>
      <c r="EA377" s="35"/>
      <c r="EB377" s="35"/>
      <c r="EC377" s="35"/>
      <c r="ED377" s="35"/>
      <c r="EE377" s="35"/>
      <c r="EF377" s="35"/>
      <c r="EG377" s="35"/>
      <c r="EH377" s="35"/>
      <c r="EI377" s="35"/>
      <c r="EJ377" s="35"/>
      <c r="EK377" s="35"/>
      <c r="EL377" s="35"/>
      <c r="EM377" s="35"/>
      <c r="EN377" s="35"/>
      <c r="EO377" s="35"/>
      <c r="EP377" s="35"/>
      <c r="EQ377" s="35"/>
      <c r="ER377" s="35"/>
      <c r="ES377" s="27"/>
    </row>
    <row r="378" spans="1:149" s="6" customFormat="1" ht="39.75" customHeight="1">
      <c r="A378" s="41"/>
      <c r="B378" s="80"/>
      <c r="C378" s="80"/>
      <c r="D378" s="80"/>
      <c r="E378" s="40"/>
      <c r="F378" s="41"/>
      <c r="G378" s="97"/>
      <c r="H378" s="70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  <c r="DP378" s="35"/>
      <c r="DQ378" s="35"/>
      <c r="DR378" s="35"/>
      <c r="DS378" s="35"/>
      <c r="DT378" s="35"/>
      <c r="DU378" s="35"/>
      <c r="DV378" s="35"/>
      <c r="DW378" s="35"/>
      <c r="DX378" s="35"/>
      <c r="DY378" s="35"/>
      <c r="DZ378" s="35"/>
      <c r="EA378" s="35"/>
      <c r="EB378" s="35"/>
      <c r="EC378" s="35"/>
      <c r="ED378" s="35"/>
      <c r="EE378" s="35"/>
      <c r="EF378" s="35"/>
      <c r="EG378" s="35"/>
      <c r="EH378" s="35"/>
      <c r="EI378" s="35"/>
      <c r="EJ378" s="35"/>
      <c r="EK378" s="35"/>
      <c r="EL378" s="35"/>
      <c r="EM378" s="35"/>
      <c r="EN378" s="35"/>
      <c r="EO378" s="35"/>
      <c r="EP378" s="35"/>
      <c r="EQ378" s="35"/>
      <c r="ER378" s="35"/>
      <c r="ES378" s="27"/>
    </row>
    <row r="379" spans="1:149" s="6" customFormat="1" ht="39.75" customHeight="1">
      <c r="A379" s="41"/>
      <c r="B379" s="80"/>
      <c r="C379" s="80"/>
      <c r="D379" s="80"/>
      <c r="E379" s="40"/>
      <c r="F379" s="41"/>
      <c r="G379" s="97"/>
      <c r="H379" s="70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  <c r="CL379" s="35"/>
      <c r="CM379" s="35"/>
      <c r="CN379" s="35"/>
      <c r="CO379" s="35"/>
      <c r="CP379" s="35"/>
      <c r="CQ379" s="35"/>
      <c r="CR379" s="35"/>
      <c r="CS379" s="35"/>
      <c r="CT379" s="35"/>
      <c r="CU379" s="35"/>
      <c r="CV379" s="35"/>
      <c r="CW379" s="35"/>
      <c r="CX379" s="35"/>
      <c r="CY379" s="35"/>
      <c r="CZ379" s="35"/>
      <c r="DA379" s="35"/>
      <c r="DB379" s="35"/>
      <c r="DC379" s="35"/>
      <c r="DD379" s="35"/>
      <c r="DE379" s="35"/>
      <c r="DF379" s="35"/>
      <c r="DG379" s="35"/>
      <c r="DH379" s="35"/>
      <c r="DI379" s="35"/>
      <c r="DJ379" s="35"/>
      <c r="DK379" s="35"/>
      <c r="DL379" s="35"/>
      <c r="DM379" s="35"/>
      <c r="DN379" s="35"/>
      <c r="DO379" s="35"/>
      <c r="DP379" s="35"/>
      <c r="DQ379" s="35"/>
      <c r="DR379" s="35"/>
      <c r="DS379" s="35"/>
      <c r="DT379" s="35"/>
      <c r="DU379" s="35"/>
      <c r="DV379" s="35"/>
      <c r="DW379" s="35"/>
      <c r="DX379" s="35"/>
      <c r="DY379" s="35"/>
      <c r="DZ379" s="35"/>
      <c r="EA379" s="35"/>
      <c r="EB379" s="35"/>
      <c r="EC379" s="35"/>
      <c r="ED379" s="35"/>
      <c r="EE379" s="35"/>
      <c r="EF379" s="35"/>
      <c r="EG379" s="35"/>
      <c r="EH379" s="35"/>
      <c r="EI379" s="35"/>
      <c r="EJ379" s="35"/>
      <c r="EK379" s="35"/>
      <c r="EL379" s="35"/>
      <c r="EM379" s="35"/>
      <c r="EN379" s="35"/>
      <c r="EO379" s="35"/>
      <c r="EP379" s="35"/>
      <c r="EQ379" s="35"/>
      <c r="ER379" s="35"/>
      <c r="ES379" s="27"/>
    </row>
    <row r="380" spans="1:149" s="6" customFormat="1" ht="39.75" customHeight="1">
      <c r="A380" s="41"/>
      <c r="B380" s="80"/>
      <c r="C380" s="80"/>
      <c r="D380" s="80"/>
      <c r="E380" s="40"/>
      <c r="F380" s="41"/>
      <c r="G380" s="97"/>
      <c r="H380" s="70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  <c r="DO380" s="35"/>
      <c r="DP380" s="35"/>
      <c r="DQ380" s="35"/>
      <c r="DR380" s="35"/>
      <c r="DS380" s="35"/>
      <c r="DT380" s="35"/>
      <c r="DU380" s="35"/>
      <c r="DV380" s="35"/>
      <c r="DW380" s="35"/>
      <c r="DX380" s="35"/>
      <c r="DY380" s="35"/>
      <c r="DZ380" s="35"/>
      <c r="EA380" s="35"/>
      <c r="EB380" s="35"/>
      <c r="EC380" s="35"/>
      <c r="ED380" s="35"/>
      <c r="EE380" s="35"/>
      <c r="EF380" s="35"/>
      <c r="EG380" s="35"/>
      <c r="EH380" s="35"/>
      <c r="EI380" s="35"/>
      <c r="EJ380" s="35"/>
      <c r="EK380" s="35"/>
      <c r="EL380" s="35"/>
      <c r="EM380" s="35"/>
      <c r="EN380" s="35"/>
      <c r="EO380" s="35"/>
      <c r="EP380" s="35"/>
      <c r="EQ380" s="35"/>
      <c r="ER380" s="35"/>
      <c r="ES380" s="27"/>
    </row>
    <row r="381" spans="1:149" s="6" customFormat="1" ht="39.75" customHeight="1">
      <c r="A381" s="41"/>
      <c r="B381" s="80"/>
      <c r="C381" s="80"/>
      <c r="D381" s="80"/>
      <c r="E381" s="40"/>
      <c r="F381" s="41"/>
      <c r="G381" s="97"/>
      <c r="H381" s="70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  <c r="DK381" s="35"/>
      <c r="DL381" s="35"/>
      <c r="DM381" s="35"/>
      <c r="DN381" s="35"/>
      <c r="DO381" s="35"/>
      <c r="DP381" s="35"/>
      <c r="DQ381" s="35"/>
      <c r="DR381" s="35"/>
      <c r="DS381" s="35"/>
      <c r="DT381" s="35"/>
      <c r="DU381" s="35"/>
      <c r="DV381" s="35"/>
      <c r="DW381" s="35"/>
      <c r="DX381" s="35"/>
      <c r="DY381" s="35"/>
      <c r="DZ381" s="35"/>
      <c r="EA381" s="35"/>
      <c r="EB381" s="35"/>
      <c r="EC381" s="35"/>
      <c r="ED381" s="35"/>
      <c r="EE381" s="35"/>
      <c r="EF381" s="35"/>
      <c r="EG381" s="35"/>
      <c r="EH381" s="35"/>
      <c r="EI381" s="35"/>
      <c r="EJ381" s="35"/>
      <c r="EK381" s="35"/>
      <c r="EL381" s="35"/>
      <c r="EM381" s="35"/>
      <c r="EN381" s="35"/>
      <c r="EO381" s="35"/>
      <c r="EP381" s="35"/>
      <c r="EQ381" s="35"/>
      <c r="ER381" s="35"/>
      <c r="ES381" s="27"/>
    </row>
    <row r="382" spans="1:149" s="6" customFormat="1" ht="39.75" customHeight="1">
      <c r="A382" s="41"/>
      <c r="B382" s="80"/>
      <c r="C382" s="80"/>
      <c r="D382" s="80"/>
      <c r="E382" s="40"/>
      <c r="F382" s="41"/>
      <c r="G382" s="97"/>
      <c r="H382" s="70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  <c r="DK382" s="35"/>
      <c r="DL382" s="35"/>
      <c r="DM382" s="35"/>
      <c r="DN382" s="35"/>
      <c r="DO382" s="35"/>
      <c r="DP382" s="35"/>
      <c r="DQ382" s="35"/>
      <c r="DR382" s="35"/>
      <c r="DS382" s="35"/>
      <c r="DT382" s="35"/>
      <c r="DU382" s="35"/>
      <c r="DV382" s="35"/>
      <c r="DW382" s="35"/>
      <c r="DX382" s="35"/>
      <c r="DY382" s="35"/>
      <c r="DZ382" s="35"/>
      <c r="EA382" s="35"/>
      <c r="EB382" s="35"/>
      <c r="EC382" s="35"/>
      <c r="ED382" s="35"/>
      <c r="EE382" s="35"/>
      <c r="EF382" s="35"/>
      <c r="EG382" s="35"/>
      <c r="EH382" s="35"/>
      <c r="EI382" s="35"/>
      <c r="EJ382" s="35"/>
      <c r="EK382" s="35"/>
      <c r="EL382" s="35"/>
      <c r="EM382" s="35"/>
      <c r="EN382" s="35"/>
      <c r="EO382" s="35"/>
      <c r="EP382" s="35"/>
      <c r="EQ382" s="35"/>
      <c r="ER382" s="35"/>
      <c r="ES382" s="27"/>
    </row>
    <row r="383" spans="1:149" s="6" customFormat="1" ht="39.75" customHeight="1">
      <c r="A383" s="41"/>
      <c r="B383" s="80"/>
      <c r="C383" s="80"/>
      <c r="D383" s="80"/>
      <c r="E383" s="40"/>
      <c r="F383" s="41"/>
      <c r="G383" s="97"/>
      <c r="H383" s="70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  <c r="DO383" s="35"/>
      <c r="DP383" s="35"/>
      <c r="DQ383" s="35"/>
      <c r="DR383" s="35"/>
      <c r="DS383" s="35"/>
      <c r="DT383" s="35"/>
      <c r="DU383" s="35"/>
      <c r="DV383" s="35"/>
      <c r="DW383" s="35"/>
      <c r="DX383" s="35"/>
      <c r="DY383" s="35"/>
      <c r="DZ383" s="35"/>
      <c r="EA383" s="35"/>
      <c r="EB383" s="35"/>
      <c r="EC383" s="35"/>
      <c r="ED383" s="35"/>
      <c r="EE383" s="35"/>
      <c r="EF383" s="35"/>
      <c r="EG383" s="35"/>
      <c r="EH383" s="35"/>
      <c r="EI383" s="35"/>
      <c r="EJ383" s="35"/>
      <c r="EK383" s="35"/>
      <c r="EL383" s="35"/>
      <c r="EM383" s="35"/>
      <c r="EN383" s="35"/>
      <c r="EO383" s="35"/>
      <c r="EP383" s="35"/>
      <c r="EQ383" s="35"/>
      <c r="ER383" s="35"/>
      <c r="ES383" s="27"/>
    </row>
    <row r="384" spans="1:149" s="6" customFormat="1" ht="39.75" customHeight="1">
      <c r="A384" s="41"/>
      <c r="B384" s="80"/>
      <c r="C384" s="80"/>
      <c r="D384" s="80"/>
      <c r="E384" s="40"/>
      <c r="F384" s="41"/>
      <c r="G384" s="47"/>
      <c r="H384" s="57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  <c r="CM384" s="35"/>
      <c r="CN384" s="35"/>
      <c r="CO384" s="35"/>
      <c r="CP384" s="35"/>
      <c r="CQ384" s="35"/>
      <c r="CR384" s="35"/>
      <c r="CS384" s="35"/>
      <c r="CT384" s="35"/>
      <c r="CU384" s="35"/>
      <c r="CV384" s="35"/>
      <c r="CW384" s="35"/>
      <c r="CX384" s="35"/>
      <c r="CY384" s="35"/>
      <c r="CZ384" s="35"/>
      <c r="DA384" s="35"/>
      <c r="DB384" s="35"/>
      <c r="DC384" s="35"/>
      <c r="DD384" s="35"/>
      <c r="DE384" s="35"/>
      <c r="DF384" s="35"/>
      <c r="DG384" s="35"/>
      <c r="DH384" s="35"/>
      <c r="DI384" s="35"/>
      <c r="DJ384" s="35"/>
      <c r="DK384" s="35"/>
      <c r="DL384" s="35"/>
      <c r="DM384" s="35"/>
      <c r="DN384" s="35"/>
      <c r="DO384" s="35"/>
      <c r="DP384" s="35"/>
      <c r="DQ384" s="35"/>
      <c r="DR384" s="35"/>
      <c r="DS384" s="35"/>
      <c r="DT384" s="35"/>
      <c r="DU384" s="35"/>
      <c r="DV384" s="35"/>
      <c r="DW384" s="35"/>
      <c r="DX384" s="35"/>
      <c r="DY384" s="35"/>
      <c r="DZ384" s="35"/>
      <c r="EA384" s="35"/>
      <c r="EB384" s="35"/>
      <c r="EC384" s="35"/>
      <c r="ED384" s="35"/>
      <c r="EE384" s="35"/>
      <c r="EF384" s="35"/>
      <c r="EG384" s="35"/>
      <c r="EH384" s="35"/>
      <c r="EI384" s="35"/>
      <c r="EJ384" s="35"/>
      <c r="EK384" s="35"/>
      <c r="EL384" s="35"/>
      <c r="EM384" s="35"/>
      <c r="EN384" s="35"/>
      <c r="EO384" s="35"/>
      <c r="EP384" s="35"/>
      <c r="EQ384" s="35"/>
      <c r="ER384" s="35"/>
      <c r="ES384" s="27"/>
    </row>
    <row r="385" spans="1:149" s="6" customFormat="1" ht="39.75" customHeight="1">
      <c r="A385" s="41"/>
      <c r="B385" s="80"/>
      <c r="C385" s="80"/>
      <c r="D385" s="80"/>
      <c r="E385" s="40"/>
      <c r="F385" s="41"/>
      <c r="G385" s="47"/>
      <c r="H385" s="57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  <c r="CL385" s="35"/>
      <c r="CM385" s="35"/>
      <c r="CN385" s="35"/>
      <c r="CO385" s="35"/>
      <c r="CP385" s="35"/>
      <c r="CQ385" s="35"/>
      <c r="CR385" s="35"/>
      <c r="CS385" s="35"/>
      <c r="CT385" s="35"/>
      <c r="CU385" s="35"/>
      <c r="CV385" s="35"/>
      <c r="CW385" s="35"/>
      <c r="CX385" s="35"/>
      <c r="CY385" s="35"/>
      <c r="CZ385" s="35"/>
      <c r="DA385" s="35"/>
      <c r="DB385" s="35"/>
      <c r="DC385" s="35"/>
      <c r="DD385" s="35"/>
      <c r="DE385" s="35"/>
      <c r="DF385" s="35"/>
      <c r="DG385" s="35"/>
      <c r="DH385" s="35"/>
      <c r="DI385" s="35"/>
      <c r="DJ385" s="35"/>
      <c r="DK385" s="35"/>
      <c r="DL385" s="35"/>
      <c r="DM385" s="35"/>
      <c r="DN385" s="35"/>
      <c r="DO385" s="35"/>
      <c r="DP385" s="35"/>
      <c r="DQ385" s="35"/>
      <c r="DR385" s="35"/>
      <c r="DS385" s="35"/>
      <c r="DT385" s="35"/>
      <c r="DU385" s="35"/>
      <c r="DV385" s="35"/>
      <c r="DW385" s="35"/>
      <c r="DX385" s="35"/>
      <c r="DY385" s="35"/>
      <c r="DZ385" s="35"/>
      <c r="EA385" s="35"/>
      <c r="EB385" s="35"/>
      <c r="EC385" s="35"/>
      <c r="ED385" s="35"/>
      <c r="EE385" s="35"/>
      <c r="EF385" s="35"/>
      <c r="EG385" s="35"/>
      <c r="EH385" s="35"/>
      <c r="EI385" s="35"/>
      <c r="EJ385" s="35"/>
      <c r="EK385" s="35"/>
      <c r="EL385" s="35"/>
      <c r="EM385" s="35"/>
      <c r="EN385" s="35"/>
      <c r="EO385" s="35"/>
      <c r="EP385" s="35"/>
      <c r="EQ385" s="35"/>
      <c r="ER385" s="35"/>
      <c r="ES385" s="27"/>
    </row>
    <row r="386" spans="1:149" s="6" customFormat="1" ht="39.75" customHeight="1">
      <c r="A386" s="41"/>
      <c r="B386" s="80"/>
      <c r="C386" s="80"/>
      <c r="D386" s="80"/>
      <c r="E386" s="40"/>
      <c r="F386" s="41"/>
      <c r="G386" s="47"/>
      <c r="H386" s="57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/>
      <c r="DK386" s="35"/>
      <c r="DL386" s="35"/>
      <c r="DM386" s="35"/>
      <c r="DN386" s="35"/>
      <c r="DO386" s="35"/>
      <c r="DP386" s="35"/>
      <c r="DQ386" s="35"/>
      <c r="DR386" s="35"/>
      <c r="DS386" s="35"/>
      <c r="DT386" s="35"/>
      <c r="DU386" s="35"/>
      <c r="DV386" s="35"/>
      <c r="DW386" s="35"/>
      <c r="DX386" s="35"/>
      <c r="DY386" s="35"/>
      <c r="DZ386" s="35"/>
      <c r="EA386" s="35"/>
      <c r="EB386" s="35"/>
      <c r="EC386" s="35"/>
      <c r="ED386" s="35"/>
      <c r="EE386" s="35"/>
      <c r="EF386" s="35"/>
      <c r="EG386" s="35"/>
      <c r="EH386" s="35"/>
      <c r="EI386" s="35"/>
      <c r="EJ386" s="35"/>
      <c r="EK386" s="35"/>
      <c r="EL386" s="35"/>
      <c r="EM386" s="35"/>
      <c r="EN386" s="35"/>
      <c r="EO386" s="35"/>
      <c r="EP386" s="35"/>
      <c r="EQ386" s="35"/>
      <c r="ER386" s="35"/>
      <c r="ES386" s="27"/>
    </row>
    <row r="387" spans="1:149" s="6" customFormat="1" ht="39.75" customHeight="1">
      <c r="A387" s="41"/>
      <c r="B387" s="80"/>
      <c r="C387" s="80"/>
      <c r="D387" s="80"/>
      <c r="E387" s="40"/>
      <c r="F387" s="41"/>
      <c r="G387" s="47"/>
      <c r="H387" s="57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  <c r="CM387" s="35"/>
      <c r="CN387" s="35"/>
      <c r="CO387" s="35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5"/>
      <c r="DF387" s="35"/>
      <c r="DG387" s="35"/>
      <c r="DH387" s="35"/>
      <c r="DI387" s="35"/>
      <c r="DJ387" s="35"/>
      <c r="DK387" s="35"/>
      <c r="DL387" s="35"/>
      <c r="DM387" s="35"/>
      <c r="DN387" s="35"/>
      <c r="DO387" s="35"/>
      <c r="DP387" s="35"/>
      <c r="DQ387" s="35"/>
      <c r="DR387" s="35"/>
      <c r="DS387" s="35"/>
      <c r="DT387" s="35"/>
      <c r="DU387" s="35"/>
      <c r="DV387" s="35"/>
      <c r="DW387" s="35"/>
      <c r="DX387" s="35"/>
      <c r="DY387" s="35"/>
      <c r="DZ387" s="35"/>
      <c r="EA387" s="35"/>
      <c r="EB387" s="35"/>
      <c r="EC387" s="35"/>
      <c r="ED387" s="35"/>
      <c r="EE387" s="35"/>
      <c r="EF387" s="35"/>
      <c r="EG387" s="35"/>
      <c r="EH387" s="35"/>
      <c r="EI387" s="35"/>
      <c r="EJ387" s="35"/>
      <c r="EK387" s="35"/>
      <c r="EL387" s="35"/>
      <c r="EM387" s="35"/>
      <c r="EN387" s="35"/>
      <c r="EO387" s="35"/>
      <c r="EP387" s="35"/>
      <c r="EQ387" s="35"/>
      <c r="ER387" s="35"/>
      <c r="ES387" s="27"/>
    </row>
    <row r="388" spans="1:149" s="6" customFormat="1" ht="39.75" customHeight="1">
      <c r="A388" s="41"/>
      <c r="B388" s="80"/>
      <c r="C388" s="80"/>
      <c r="D388" s="80"/>
      <c r="E388" s="40"/>
      <c r="F388" s="41"/>
      <c r="G388" s="47"/>
      <c r="H388" s="57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  <c r="CL388" s="35"/>
      <c r="CM388" s="35"/>
      <c r="CN388" s="35"/>
      <c r="CO388" s="35"/>
      <c r="CP388" s="35"/>
      <c r="CQ388" s="35"/>
      <c r="CR388" s="35"/>
      <c r="CS388" s="35"/>
      <c r="CT388" s="35"/>
      <c r="CU388" s="35"/>
      <c r="CV388" s="35"/>
      <c r="CW388" s="35"/>
      <c r="CX388" s="35"/>
      <c r="CY388" s="35"/>
      <c r="CZ388" s="35"/>
      <c r="DA388" s="35"/>
      <c r="DB388" s="35"/>
      <c r="DC388" s="35"/>
      <c r="DD388" s="35"/>
      <c r="DE388" s="35"/>
      <c r="DF388" s="35"/>
      <c r="DG388" s="35"/>
      <c r="DH388" s="35"/>
      <c r="DI388" s="35"/>
      <c r="DJ388" s="35"/>
      <c r="DK388" s="35"/>
      <c r="DL388" s="35"/>
      <c r="DM388" s="35"/>
      <c r="DN388" s="35"/>
      <c r="DO388" s="35"/>
      <c r="DP388" s="35"/>
      <c r="DQ388" s="35"/>
      <c r="DR388" s="35"/>
      <c r="DS388" s="35"/>
      <c r="DT388" s="35"/>
      <c r="DU388" s="35"/>
      <c r="DV388" s="35"/>
      <c r="DW388" s="35"/>
      <c r="DX388" s="35"/>
      <c r="DY388" s="35"/>
      <c r="DZ388" s="35"/>
      <c r="EA388" s="35"/>
      <c r="EB388" s="35"/>
      <c r="EC388" s="35"/>
      <c r="ED388" s="35"/>
      <c r="EE388" s="35"/>
      <c r="EF388" s="35"/>
      <c r="EG388" s="35"/>
      <c r="EH388" s="35"/>
      <c r="EI388" s="35"/>
      <c r="EJ388" s="35"/>
      <c r="EK388" s="35"/>
      <c r="EL388" s="35"/>
      <c r="EM388" s="35"/>
      <c r="EN388" s="35"/>
      <c r="EO388" s="35"/>
      <c r="EP388" s="35"/>
      <c r="EQ388" s="35"/>
      <c r="ER388" s="35"/>
      <c r="ES388" s="27"/>
    </row>
    <row r="389" spans="1:149" s="6" customFormat="1" ht="39.75" customHeight="1">
      <c r="A389" s="41"/>
      <c r="B389" s="80"/>
      <c r="C389" s="80"/>
      <c r="D389" s="80"/>
      <c r="E389" s="40"/>
      <c r="F389" s="41"/>
      <c r="G389" s="47"/>
      <c r="H389" s="57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  <c r="DO389" s="35"/>
      <c r="DP389" s="35"/>
      <c r="DQ389" s="35"/>
      <c r="DR389" s="35"/>
      <c r="DS389" s="35"/>
      <c r="DT389" s="35"/>
      <c r="DU389" s="35"/>
      <c r="DV389" s="35"/>
      <c r="DW389" s="35"/>
      <c r="DX389" s="35"/>
      <c r="DY389" s="35"/>
      <c r="DZ389" s="35"/>
      <c r="EA389" s="35"/>
      <c r="EB389" s="35"/>
      <c r="EC389" s="35"/>
      <c r="ED389" s="35"/>
      <c r="EE389" s="35"/>
      <c r="EF389" s="35"/>
      <c r="EG389" s="35"/>
      <c r="EH389" s="35"/>
      <c r="EI389" s="35"/>
      <c r="EJ389" s="35"/>
      <c r="EK389" s="35"/>
      <c r="EL389" s="35"/>
      <c r="EM389" s="35"/>
      <c r="EN389" s="35"/>
      <c r="EO389" s="35"/>
      <c r="EP389" s="35"/>
      <c r="EQ389" s="35"/>
      <c r="ER389" s="35"/>
      <c r="ES389" s="27"/>
    </row>
    <row r="390" spans="1:149" s="6" customFormat="1" ht="39.75" customHeight="1">
      <c r="A390" s="41"/>
      <c r="B390" s="80"/>
      <c r="C390" s="80"/>
      <c r="D390" s="80"/>
      <c r="E390" s="40"/>
      <c r="F390" s="41"/>
      <c r="G390" s="47"/>
      <c r="H390" s="57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35"/>
      <c r="CE390" s="35"/>
      <c r="CF390" s="35"/>
      <c r="CG390" s="35"/>
      <c r="CH390" s="35"/>
      <c r="CI390" s="35"/>
      <c r="CJ390" s="35"/>
      <c r="CK390" s="35"/>
      <c r="CL390" s="35"/>
      <c r="CM390" s="35"/>
      <c r="CN390" s="35"/>
      <c r="CO390" s="35"/>
      <c r="CP390" s="35"/>
      <c r="CQ390" s="35"/>
      <c r="CR390" s="35"/>
      <c r="CS390" s="35"/>
      <c r="CT390" s="35"/>
      <c r="CU390" s="35"/>
      <c r="CV390" s="35"/>
      <c r="CW390" s="35"/>
      <c r="CX390" s="35"/>
      <c r="CY390" s="35"/>
      <c r="CZ390" s="35"/>
      <c r="DA390" s="35"/>
      <c r="DB390" s="35"/>
      <c r="DC390" s="35"/>
      <c r="DD390" s="35"/>
      <c r="DE390" s="35"/>
      <c r="DF390" s="35"/>
      <c r="DG390" s="35"/>
      <c r="DH390" s="35"/>
      <c r="DI390" s="35"/>
      <c r="DJ390" s="35"/>
      <c r="DK390" s="35"/>
      <c r="DL390" s="35"/>
      <c r="DM390" s="35"/>
      <c r="DN390" s="35"/>
      <c r="DO390" s="35"/>
      <c r="DP390" s="35"/>
      <c r="DQ390" s="35"/>
      <c r="DR390" s="35"/>
      <c r="DS390" s="35"/>
      <c r="DT390" s="35"/>
      <c r="DU390" s="35"/>
      <c r="DV390" s="35"/>
      <c r="DW390" s="35"/>
      <c r="DX390" s="35"/>
      <c r="DY390" s="35"/>
      <c r="DZ390" s="35"/>
      <c r="EA390" s="35"/>
      <c r="EB390" s="35"/>
      <c r="EC390" s="35"/>
      <c r="ED390" s="35"/>
      <c r="EE390" s="35"/>
      <c r="EF390" s="35"/>
      <c r="EG390" s="35"/>
      <c r="EH390" s="35"/>
      <c r="EI390" s="35"/>
      <c r="EJ390" s="35"/>
      <c r="EK390" s="35"/>
      <c r="EL390" s="35"/>
      <c r="EM390" s="35"/>
      <c r="EN390" s="35"/>
      <c r="EO390" s="35"/>
      <c r="EP390" s="35"/>
      <c r="EQ390" s="35"/>
      <c r="ER390" s="35"/>
      <c r="ES390" s="27"/>
    </row>
    <row r="391" spans="1:149" s="6" customFormat="1" ht="39.75" customHeight="1">
      <c r="A391" s="41"/>
      <c r="B391" s="80"/>
      <c r="C391" s="80"/>
      <c r="D391" s="80"/>
      <c r="E391" s="40"/>
      <c r="F391" s="41"/>
      <c r="G391" s="47"/>
      <c r="H391" s="98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  <c r="CL391" s="35"/>
      <c r="CM391" s="35"/>
      <c r="CN391" s="35"/>
      <c r="CO391" s="35"/>
      <c r="CP391" s="35"/>
      <c r="CQ391" s="35"/>
      <c r="CR391" s="35"/>
      <c r="CS391" s="35"/>
      <c r="CT391" s="35"/>
      <c r="CU391" s="35"/>
      <c r="CV391" s="35"/>
      <c r="CW391" s="35"/>
      <c r="CX391" s="35"/>
      <c r="CY391" s="35"/>
      <c r="CZ391" s="35"/>
      <c r="DA391" s="35"/>
      <c r="DB391" s="35"/>
      <c r="DC391" s="35"/>
      <c r="DD391" s="35"/>
      <c r="DE391" s="35"/>
      <c r="DF391" s="35"/>
      <c r="DG391" s="35"/>
      <c r="DH391" s="35"/>
      <c r="DI391" s="35"/>
      <c r="DJ391" s="35"/>
      <c r="DK391" s="35"/>
      <c r="DL391" s="35"/>
      <c r="DM391" s="35"/>
      <c r="DN391" s="35"/>
      <c r="DO391" s="35"/>
      <c r="DP391" s="35"/>
      <c r="DQ391" s="35"/>
      <c r="DR391" s="35"/>
      <c r="DS391" s="35"/>
      <c r="DT391" s="35"/>
      <c r="DU391" s="35"/>
      <c r="DV391" s="35"/>
      <c r="DW391" s="35"/>
      <c r="DX391" s="35"/>
      <c r="DY391" s="35"/>
      <c r="DZ391" s="35"/>
      <c r="EA391" s="35"/>
      <c r="EB391" s="35"/>
      <c r="EC391" s="35"/>
      <c r="ED391" s="35"/>
      <c r="EE391" s="35"/>
      <c r="EF391" s="35"/>
      <c r="EG391" s="35"/>
      <c r="EH391" s="35"/>
      <c r="EI391" s="35"/>
      <c r="EJ391" s="35"/>
      <c r="EK391" s="35"/>
      <c r="EL391" s="35"/>
      <c r="EM391" s="35"/>
      <c r="EN391" s="35"/>
      <c r="EO391" s="35"/>
      <c r="EP391" s="35"/>
      <c r="EQ391" s="35"/>
      <c r="ER391" s="35"/>
      <c r="ES391" s="27"/>
    </row>
    <row r="392" spans="1:149" s="6" customFormat="1" ht="39.75" customHeight="1">
      <c r="A392" s="41"/>
      <c r="B392" s="80"/>
      <c r="C392" s="80"/>
      <c r="D392" s="80"/>
      <c r="E392" s="40"/>
      <c r="F392" s="46"/>
      <c r="G392" s="47"/>
      <c r="H392" s="57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35"/>
      <c r="CE392" s="35"/>
      <c r="CF392" s="35"/>
      <c r="CG392" s="35"/>
      <c r="CH392" s="35"/>
      <c r="CI392" s="35"/>
      <c r="CJ392" s="35"/>
      <c r="CK392" s="35"/>
      <c r="CL392" s="35"/>
      <c r="CM392" s="35"/>
      <c r="CN392" s="35"/>
      <c r="CO392" s="35"/>
      <c r="CP392" s="35"/>
      <c r="CQ392" s="35"/>
      <c r="CR392" s="35"/>
      <c r="CS392" s="35"/>
      <c r="CT392" s="35"/>
      <c r="CU392" s="35"/>
      <c r="CV392" s="35"/>
      <c r="CW392" s="35"/>
      <c r="CX392" s="35"/>
      <c r="CY392" s="35"/>
      <c r="CZ392" s="35"/>
      <c r="DA392" s="35"/>
      <c r="DB392" s="35"/>
      <c r="DC392" s="35"/>
      <c r="DD392" s="35"/>
      <c r="DE392" s="35"/>
      <c r="DF392" s="35"/>
      <c r="DG392" s="35"/>
      <c r="DH392" s="35"/>
      <c r="DI392" s="35"/>
      <c r="DJ392" s="35"/>
      <c r="DK392" s="35"/>
      <c r="DL392" s="35"/>
      <c r="DM392" s="35"/>
      <c r="DN392" s="35"/>
      <c r="DO392" s="35"/>
      <c r="DP392" s="35"/>
      <c r="DQ392" s="35"/>
      <c r="DR392" s="35"/>
      <c r="DS392" s="35"/>
      <c r="DT392" s="35"/>
      <c r="DU392" s="35"/>
      <c r="DV392" s="35"/>
      <c r="DW392" s="35"/>
      <c r="DX392" s="35"/>
      <c r="DY392" s="35"/>
      <c r="DZ392" s="35"/>
      <c r="EA392" s="35"/>
      <c r="EB392" s="35"/>
      <c r="EC392" s="35"/>
      <c r="ED392" s="35"/>
      <c r="EE392" s="35"/>
      <c r="EF392" s="35"/>
      <c r="EG392" s="35"/>
      <c r="EH392" s="35"/>
      <c r="EI392" s="35"/>
      <c r="EJ392" s="35"/>
      <c r="EK392" s="35"/>
      <c r="EL392" s="35"/>
      <c r="EM392" s="35"/>
      <c r="EN392" s="35"/>
      <c r="EO392" s="35"/>
      <c r="EP392" s="35"/>
      <c r="EQ392" s="35"/>
      <c r="ER392" s="35"/>
      <c r="ES392" s="27"/>
    </row>
    <row r="393" spans="1:149" s="6" customFormat="1" ht="39.75" customHeight="1">
      <c r="A393" s="41"/>
      <c r="B393" s="80"/>
      <c r="C393" s="80"/>
      <c r="D393" s="80"/>
      <c r="E393" s="40"/>
      <c r="F393" s="46"/>
      <c r="G393" s="99"/>
      <c r="H393" s="57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35"/>
      <c r="CL393" s="35"/>
      <c r="CM393" s="35"/>
      <c r="CN393" s="35"/>
      <c r="CO393" s="35"/>
      <c r="CP393" s="35"/>
      <c r="CQ393" s="35"/>
      <c r="CR393" s="35"/>
      <c r="CS393" s="35"/>
      <c r="CT393" s="35"/>
      <c r="CU393" s="35"/>
      <c r="CV393" s="35"/>
      <c r="CW393" s="35"/>
      <c r="CX393" s="35"/>
      <c r="CY393" s="35"/>
      <c r="CZ393" s="35"/>
      <c r="DA393" s="35"/>
      <c r="DB393" s="35"/>
      <c r="DC393" s="35"/>
      <c r="DD393" s="35"/>
      <c r="DE393" s="35"/>
      <c r="DF393" s="35"/>
      <c r="DG393" s="35"/>
      <c r="DH393" s="35"/>
      <c r="DI393" s="35"/>
      <c r="DJ393" s="35"/>
      <c r="DK393" s="35"/>
      <c r="DL393" s="35"/>
      <c r="DM393" s="35"/>
      <c r="DN393" s="35"/>
      <c r="DO393" s="35"/>
      <c r="DP393" s="35"/>
      <c r="DQ393" s="35"/>
      <c r="DR393" s="35"/>
      <c r="DS393" s="35"/>
      <c r="DT393" s="35"/>
      <c r="DU393" s="35"/>
      <c r="DV393" s="35"/>
      <c r="DW393" s="35"/>
      <c r="DX393" s="35"/>
      <c r="DY393" s="35"/>
      <c r="DZ393" s="35"/>
      <c r="EA393" s="35"/>
      <c r="EB393" s="35"/>
      <c r="EC393" s="35"/>
      <c r="ED393" s="35"/>
      <c r="EE393" s="35"/>
      <c r="EF393" s="35"/>
      <c r="EG393" s="35"/>
      <c r="EH393" s="35"/>
      <c r="EI393" s="35"/>
      <c r="EJ393" s="35"/>
      <c r="EK393" s="35"/>
      <c r="EL393" s="35"/>
      <c r="EM393" s="35"/>
      <c r="EN393" s="35"/>
      <c r="EO393" s="35"/>
      <c r="EP393" s="35"/>
      <c r="EQ393" s="35"/>
      <c r="ER393" s="35"/>
      <c r="ES393" s="27"/>
    </row>
    <row r="394" spans="1:149" s="6" customFormat="1" ht="39.75" customHeight="1">
      <c r="A394" s="41"/>
      <c r="B394" s="49"/>
      <c r="C394" s="49"/>
      <c r="D394" s="49"/>
      <c r="E394" s="50"/>
      <c r="F394" s="46"/>
      <c r="G394" s="47"/>
      <c r="H394" s="4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35"/>
      <c r="CL394" s="35"/>
      <c r="CM394" s="35"/>
      <c r="CN394" s="35"/>
      <c r="CO394" s="35"/>
      <c r="CP394" s="35"/>
      <c r="CQ394" s="35"/>
      <c r="CR394" s="35"/>
      <c r="CS394" s="35"/>
      <c r="CT394" s="35"/>
      <c r="CU394" s="35"/>
      <c r="CV394" s="35"/>
      <c r="CW394" s="35"/>
      <c r="CX394" s="35"/>
      <c r="CY394" s="35"/>
      <c r="CZ394" s="35"/>
      <c r="DA394" s="35"/>
      <c r="DB394" s="35"/>
      <c r="DC394" s="35"/>
      <c r="DD394" s="35"/>
      <c r="DE394" s="35"/>
      <c r="DF394" s="35"/>
      <c r="DG394" s="35"/>
      <c r="DH394" s="35"/>
      <c r="DI394" s="35"/>
      <c r="DJ394" s="35"/>
      <c r="DK394" s="35"/>
      <c r="DL394" s="35"/>
      <c r="DM394" s="35"/>
      <c r="DN394" s="35"/>
      <c r="DO394" s="35"/>
      <c r="DP394" s="35"/>
      <c r="DQ394" s="35"/>
      <c r="DR394" s="35"/>
      <c r="DS394" s="35"/>
      <c r="DT394" s="35"/>
      <c r="DU394" s="35"/>
      <c r="DV394" s="35"/>
      <c r="DW394" s="35"/>
      <c r="DX394" s="35"/>
      <c r="DY394" s="35"/>
      <c r="DZ394" s="35"/>
      <c r="EA394" s="35"/>
      <c r="EB394" s="35"/>
      <c r="EC394" s="35"/>
      <c r="ED394" s="35"/>
      <c r="EE394" s="35"/>
      <c r="EF394" s="35"/>
      <c r="EG394" s="35"/>
      <c r="EH394" s="35"/>
      <c r="EI394" s="35"/>
      <c r="EJ394" s="35"/>
      <c r="EK394" s="35"/>
      <c r="EL394" s="35"/>
      <c r="EM394" s="35"/>
      <c r="EN394" s="35"/>
      <c r="EO394" s="35"/>
      <c r="EP394" s="35"/>
      <c r="EQ394" s="35"/>
      <c r="ER394" s="35"/>
      <c r="ES394" s="27"/>
    </row>
    <row r="395" spans="1:149" s="6" customFormat="1" ht="39.75" customHeight="1">
      <c r="A395" s="41"/>
      <c r="B395" s="49"/>
      <c r="C395" s="49"/>
      <c r="D395" s="49"/>
      <c r="E395" s="50"/>
      <c r="F395" s="46"/>
      <c r="G395" s="47"/>
      <c r="H395" s="4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35"/>
      <c r="CE395" s="35"/>
      <c r="CF395" s="35"/>
      <c r="CG395" s="35"/>
      <c r="CH395" s="35"/>
      <c r="CI395" s="35"/>
      <c r="CJ395" s="35"/>
      <c r="CK395" s="35"/>
      <c r="CL395" s="35"/>
      <c r="CM395" s="35"/>
      <c r="CN395" s="35"/>
      <c r="CO395" s="35"/>
      <c r="CP395" s="35"/>
      <c r="CQ395" s="35"/>
      <c r="CR395" s="35"/>
      <c r="CS395" s="35"/>
      <c r="CT395" s="35"/>
      <c r="CU395" s="35"/>
      <c r="CV395" s="35"/>
      <c r="CW395" s="35"/>
      <c r="CX395" s="35"/>
      <c r="CY395" s="35"/>
      <c r="CZ395" s="35"/>
      <c r="DA395" s="35"/>
      <c r="DB395" s="35"/>
      <c r="DC395" s="35"/>
      <c r="DD395" s="35"/>
      <c r="DE395" s="35"/>
      <c r="DF395" s="35"/>
      <c r="DG395" s="35"/>
      <c r="DH395" s="35"/>
      <c r="DI395" s="35"/>
      <c r="DJ395" s="35"/>
      <c r="DK395" s="35"/>
      <c r="DL395" s="35"/>
      <c r="DM395" s="35"/>
      <c r="DN395" s="35"/>
      <c r="DO395" s="35"/>
      <c r="DP395" s="35"/>
      <c r="DQ395" s="35"/>
      <c r="DR395" s="35"/>
      <c r="DS395" s="35"/>
      <c r="DT395" s="35"/>
      <c r="DU395" s="35"/>
      <c r="DV395" s="35"/>
      <c r="DW395" s="35"/>
      <c r="DX395" s="35"/>
      <c r="DY395" s="35"/>
      <c r="DZ395" s="35"/>
      <c r="EA395" s="35"/>
      <c r="EB395" s="35"/>
      <c r="EC395" s="35"/>
      <c r="ED395" s="35"/>
      <c r="EE395" s="35"/>
      <c r="EF395" s="35"/>
      <c r="EG395" s="35"/>
      <c r="EH395" s="35"/>
      <c r="EI395" s="35"/>
      <c r="EJ395" s="35"/>
      <c r="EK395" s="35"/>
      <c r="EL395" s="35"/>
      <c r="EM395" s="35"/>
      <c r="EN395" s="35"/>
      <c r="EO395" s="35"/>
      <c r="EP395" s="35"/>
      <c r="EQ395" s="35"/>
      <c r="ER395" s="35"/>
      <c r="ES395" s="27"/>
    </row>
    <row r="396" spans="1:149" s="6" customFormat="1" ht="39.75" customHeight="1">
      <c r="A396" s="41"/>
      <c r="B396" s="49"/>
      <c r="C396" s="49"/>
      <c r="D396" s="49"/>
      <c r="E396" s="50"/>
      <c r="F396" s="46"/>
      <c r="G396" s="47"/>
      <c r="H396" s="4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35"/>
      <c r="CE396" s="35"/>
      <c r="CF396" s="35"/>
      <c r="CG396" s="35"/>
      <c r="CH396" s="35"/>
      <c r="CI396" s="35"/>
      <c r="CJ396" s="35"/>
      <c r="CK396" s="35"/>
      <c r="CL396" s="35"/>
      <c r="CM396" s="35"/>
      <c r="CN396" s="35"/>
      <c r="CO396" s="35"/>
      <c r="CP396" s="35"/>
      <c r="CQ396" s="35"/>
      <c r="CR396" s="35"/>
      <c r="CS396" s="35"/>
      <c r="CT396" s="35"/>
      <c r="CU396" s="35"/>
      <c r="CV396" s="35"/>
      <c r="CW396" s="35"/>
      <c r="CX396" s="35"/>
      <c r="CY396" s="35"/>
      <c r="CZ396" s="35"/>
      <c r="DA396" s="35"/>
      <c r="DB396" s="35"/>
      <c r="DC396" s="35"/>
      <c r="DD396" s="35"/>
      <c r="DE396" s="35"/>
      <c r="DF396" s="35"/>
      <c r="DG396" s="35"/>
      <c r="DH396" s="35"/>
      <c r="DI396" s="35"/>
      <c r="DJ396" s="35"/>
      <c r="DK396" s="35"/>
      <c r="DL396" s="35"/>
      <c r="DM396" s="35"/>
      <c r="DN396" s="35"/>
      <c r="DO396" s="35"/>
      <c r="DP396" s="35"/>
      <c r="DQ396" s="35"/>
      <c r="DR396" s="35"/>
      <c r="DS396" s="35"/>
      <c r="DT396" s="35"/>
      <c r="DU396" s="35"/>
      <c r="DV396" s="35"/>
      <c r="DW396" s="35"/>
      <c r="DX396" s="35"/>
      <c r="DY396" s="35"/>
      <c r="DZ396" s="35"/>
      <c r="EA396" s="35"/>
      <c r="EB396" s="35"/>
      <c r="EC396" s="35"/>
      <c r="ED396" s="35"/>
      <c r="EE396" s="35"/>
      <c r="EF396" s="35"/>
      <c r="EG396" s="35"/>
      <c r="EH396" s="35"/>
      <c r="EI396" s="35"/>
      <c r="EJ396" s="35"/>
      <c r="EK396" s="35"/>
      <c r="EL396" s="35"/>
      <c r="EM396" s="35"/>
      <c r="EN396" s="35"/>
      <c r="EO396" s="35"/>
      <c r="EP396" s="35"/>
      <c r="EQ396" s="35"/>
      <c r="ER396" s="35"/>
      <c r="ES396" s="27"/>
    </row>
    <row r="397" spans="1:149" s="6" customFormat="1" ht="39.75" customHeight="1">
      <c r="A397" s="41"/>
      <c r="B397" s="49"/>
      <c r="C397" s="49"/>
      <c r="D397" s="49"/>
      <c r="E397" s="50"/>
      <c r="F397" s="46"/>
      <c r="G397" s="47"/>
      <c r="H397" s="4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  <c r="CL397" s="35"/>
      <c r="CM397" s="35"/>
      <c r="CN397" s="35"/>
      <c r="CO397" s="35"/>
      <c r="CP397" s="35"/>
      <c r="CQ397" s="35"/>
      <c r="CR397" s="35"/>
      <c r="CS397" s="35"/>
      <c r="CT397" s="35"/>
      <c r="CU397" s="35"/>
      <c r="CV397" s="35"/>
      <c r="CW397" s="35"/>
      <c r="CX397" s="35"/>
      <c r="CY397" s="35"/>
      <c r="CZ397" s="35"/>
      <c r="DA397" s="35"/>
      <c r="DB397" s="35"/>
      <c r="DC397" s="35"/>
      <c r="DD397" s="35"/>
      <c r="DE397" s="35"/>
      <c r="DF397" s="35"/>
      <c r="DG397" s="35"/>
      <c r="DH397" s="35"/>
      <c r="DI397" s="35"/>
      <c r="DJ397" s="35"/>
      <c r="DK397" s="35"/>
      <c r="DL397" s="35"/>
      <c r="DM397" s="35"/>
      <c r="DN397" s="35"/>
      <c r="DO397" s="35"/>
      <c r="DP397" s="35"/>
      <c r="DQ397" s="35"/>
      <c r="DR397" s="35"/>
      <c r="DS397" s="35"/>
      <c r="DT397" s="35"/>
      <c r="DU397" s="35"/>
      <c r="DV397" s="35"/>
      <c r="DW397" s="35"/>
      <c r="DX397" s="35"/>
      <c r="DY397" s="35"/>
      <c r="DZ397" s="35"/>
      <c r="EA397" s="35"/>
      <c r="EB397" s="35"/>
      <c r="EC397" s="35"/>
      <c r="ED397" s="35"/>
      <c r="EE397" s="35"/>
      <c r="EF397" s="35"/>
      <c r="EG397" s="35"/>
      <c r="EH397" s="35"/>
      <c r="EI397" s="35"/>
      <c r="EJ397" s="35"/>
      <c r="EK397" s="35"/>
      <c r="EL397" s="35"/>
      <c r="EM397" s="35"/>
      <c r="EN397" s="35"/>
      <c r="EO397" s="35"/>
      <c r="EP397" s="35"/>
      <c r="EQ397" s="35"/>
      <c r="ER397" s="35"/>
      <c r="ES397" s="27"/>
    </row>
    <row r="398" spans="1:149" s="6" customFormat="1" ht="39.75" customHeight="1">
      <c r="A398" s="41"/>
      <c r="B398" s="49"/>
      <c r="C398" s="49"/>
      <c r="D398" s="49"/>
      <c r="E398" s="50"/>
      <c r="F398" s="46"/>
      <c r="G398" s="47"/>
      <c r="H398" s="4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  <c r="DA398" s="35"/>
      <c r="DB398" s="35"/>
      <c r="DC398" s="35"/>
      <c r="DD398" s="35"/>
      <c r="DE398" s="35"/>
      <c r="DF398" s="35"/>
      <c r="DG398" s="35"/>
      <c r="DH398" s="35"/>
      <c r="DI398" s="35"/>
      <c r="DJ398" s="35"/>
      <c r="DK398" s="35"/>
      <c r="DL398" s="35"/>
      <c r="DM398" s="35"/>
      <c r="DN398" s="35"/>
      <c r="DO398" s="35"/>
      <c r="DP398" s="35"/>
      <c r="DQ398" s="35"/>
      <c r="DR398" s="35"/>
      <c r="DS398" s="35"/>
      <c r="DT398" s="35"/>
      <c r="DU398" s="35"/>
      <c r="DV398" s="35"/>
      <c r="DW398" s="35"/>
      <c r="DX398" s="35"/>
      <c r="DY398" s="35"/>
      <c r="DZ398" s="35"/>
      <c r="EA398" s="35"/>
      <c r="EB398" s="35"/>
      <c r="EC398" s="35"/>
      <c r="ED398" s="35"/>
      <c r="EE398" s="35"/>
      <c r="EF398" s="35"/>
      <c r="EG398" s="35"/>
      <c r="EH398" s="35"/>
      <c r="EI398" s="35"/>
      <c r="EJ398" s="35"/>
      <c r="EK398" s="35"/>
      <c r="EL398" s="35"/>
      <c r="EM398" s="35"/>
      <c r="EN398" s="35"/>
      <c r="EO398" s="35"/>
      <c r="EP398" s="35"/>
      <c r="EQ398" s="35"/>
      <c r="ER398" s="35"/>
      <c r="ES398" s="27"/>
    </row>
    <row r="399" spans="1:149" s="6" customFormat="1" ht="39.75" customHeight="1">
      <c r="A399" s="41"/>
      <c r="B399" s="49"/>
      <c r="C399" s="49"/>
      <c r="D399" s="49"/>
      <c r="E399" s="50"/>
      <c r="F399" s="46"/>
      <c r="G399" s="47"/>
      <c r="H399" s="4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35"/>
      <c r="CE399" s="35"/>
      <c r="CF399" s="35"/>
      <c r="CG399" s="35"/>
      <c r="CH399" s="35"/>
      <c r="CI399" s="35"/>
      <c r="CJ399" s="35"/>
      <c r="CK399" s="35"/>
      <c r="CL399" s="35"/>
      <c r="CM399" s="35"/>
      <c r="CN399" s="35"/>
      <c r="CO399" s="35"/>
      <c r="CP399" s="35"/>
      <c r="CQ399" s="35"/>
      <c r="CR399" s="35"/>
      <c r="CS399" s="35"/>
      <c r="CT399" s="35"/>
      <c r="CU399" s="35"/>
      <c r="CV399" s="35"/>
      <c r="CW399" s="35"/>
      <c r="CX399" s="35"/>
      <c r="CY399" s="35"/>
      <c r="CZ399" s="35"/>
      <c r="DA399" s="35"/>
      <c r="DB399" s="35"/>
      <c r="DC399" s="35"/>
      <c r="DD399" s="35"/>
      <c r="DE399" s="35"/>
      <c r="DF399" s="35"/>
      <c r="DG399" s="35"/>
      <c r="DH399" s="35"/>
      <c r="DI399" s="35"/>
      <c r="DJ399" s="35"/>
      <c r="DK399" s="35"/>
      <c r="DL399" s="35"/>
      <c r="DM399" s="35"/>
      <c r="DN399" s="35"/>
      <c r="DO399" s="35"/>
      <c r="DP399" s="35"/>
      <c r="DQ399" s="35"/>
      <c r="DR399" s="35"/>
      <c r="DS399" s="35"/>
      <c r="DT399" s="35"/>
      <c r="DU399" s="35"/>
      <c r="DV399" s="35"/>
      <c r="DW399" s="35"/>
      <c r="DX399" s="35"/>
      <c r="DY399" s="35"/>
      <c r="DZ399" s="35"/>
      <c r="EA399" s="35"/>
      <c r="EB399" s="35"/>
      <c r="EC399" s="35"/>
      <c r="ED399" s="35"/>
      <c r="EE399" s="35"/>
      <c r="EF399" s="35"/>
      <c r="EG399" s="35"/>
      <c r="EH399" s="35"/>
      <c r="EI399" s="35"/>
      <c r="EJ399" s="35"/>
      <c r="EK399" s="35"/>
      <c r="EL399" s="35"/>
      <c r="EM399" s="35"/>
      <c r="EN399" s="35"/>
      <c r="EO399" s="35"/>
      <c r="EP399" s="35"/>
      <c r="EQ399" s="35"/>
      <c r="ER399" s="35"/>
      <c r="ES399" s="27"/>
    </row>
    <row r="400" spans="1:149" s="6" customFormat="1" ht="39.75" customHeight="1">
      <c r="A400" s="41"/>
      <c r="B400" s="49"/>
      <c r="C400" s="49"/>
      <c r="D400" s="49"/>
      <c r="E400" s="50"/>
      <c r="F400" s="46"/>
      <c r="G400" s="47"/>
      <c r="H400" s="4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35"/>
      <c r="CE400" s="35"/>
      <c r="CF400" s="35"/>
      <c r="CG400" s="35"/>
      <c r="CH400" s="35"/>
      <c r="CI400" s="35"/>
      <c r="CJ400" s="35"/>
      <c r="CK400" s="35"/>
      <c r="CL400" s="35"/>
      <c r="CM400" s="35"/>
      <c r="CN400" s="35"/>
      <c r="CO400" s="35"/>
      <c r="CP400" s="35"/>
      <c r="CQ400" s="35"/>
      <c r="CR400" s="35"/>
      <c r="CS400" s="35"/>
      <c r="CT400" s="35"/>
      <c r="CU400" s="35"/>
      <c r="CV400" s="35"/>
      <c r="CW400" s="35"/>
      <c r="CX400" s="35"/>
      <c r="CY400" s="35"/>
      <c r="CZ400" s="35"/>
      <c r="DA400" s="35"/>
      <c r="DB400" s="35"/>
      <c r="DC400" s="35"/>
      <c r="DD400" s="35"/>
      <c r="DE400" s="35"/>
      <c r="DF400" s="35"/>
      <c r="DG400" s="35"/>
      <c r="DH400" s="35"/>
      <c r="DI400" s="35"/>
      <c r="DJ400" s="35"/>
      <c r="DK400" s="35"/>
      <c r="DL400" s="35"/>
      <c r="DM400" s="35"/>
      <c r="DN400" s="35"/>
      <c r="DO400" s="35"/>
      <c r="DP400" s="35"/>
      <c r="DQ400" s="35"/>
      <c r="DR400" s="35"/>
      <c r="DS400" s="35"/>
      <c r="DT400" s="35"/>
      <c r="DU400" s="35"/>
      <c r="DV400" s="35"/>
      <c r="DW400" s="35"/>
      <c r="DX400" s="35"/>
      <c r="DY400" s="35"/>
      <c r="DZ400" s="35"/>
      <c r="EA400" s="35"/>
      <c r="EB400" s="35"/>
      <c r="EC400" s="35"/>
      <c r="ED400" s="35"/>
      <c r="EE400" s="35"/>
      <c r="EF400" s="35"/>
      <c r="EG400" s="35"/>
      <c r="EH400" s="35"/>
      <c r="EI400" s="35"/>
      <c r="EJ400" s="35"/>
      <c r="EK400" s="35"/>
      <c r="EL400" s="35"/>
      <c r="EM400" s="35"/>
      <c r="EN400" s="35"/>
      <c r="EO400" s="35"/>
      <c r="EP400" s="35"/>
      <c r="EQ400" s="35"/>
      <c r="ER400" s="35"/>
      <c r="ES400" s="27"/>
    </row>
    <row r="401" spans="1:149" s="6" customFormat="1" ht="39.75" customHeight="1">
      <c r="A401" s="41"/>
      <c r="B401" s="49"/>
      <c r="C401" s="49"/>
      <c r="D401" s="49"/>
      <c r="E401" s="50"/>
      <c r="F401" s="46"/>
      <c r="G401" s="47"/>
      <c r="H401" s="4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35"/>
      <c r="CE401" s="35"/>
      <c r="CF401" s="35"/>
      <c r="CG401" s="35"/>
      <c r="CH401" s="35"/>
      <c r="CI401" s="35"/>
      <c r="CJ401" s="35"/>
      <c r="CK401" s="35"/>
      <c r="CL401" s="35"/>
      <c r="CM401" s="35"/>
      <c r="CN401" s="35"/>
      <c r="CO401" s="35"/>
      <c r="CP401" s="35"/>
      <c r="CQ401" s="35"/>
      <c r="CR401" s="35"/>
      <c r="CS401" s="35"/>
      <c r="CT401" s="35"/>
      <c r="CU401" s="35"/>
      <c r="CV401" s="35"/>
      <c r="CW401" s="35"/>
      <c r="CX401" s="35"/>
      <c r="CY401" s="35"/>
      <c r="CZ401" s="35"/>
      <c r="DA401" s="35"/>
      <c r="DB401" s="35"/>
      <c r="DC401" s="35"/>
      <c r="DD401" s="35"/>
      <c r="DE401" s="35"/>
      <c r="DF401" s="35"/>
      <c r="DG401" s="35"/>
      <c r="DH401" s="35"/>
      <c r="DI401" s="35"/>
      <c r="DJ401" s="35"/>
      <c r="DK401" s="35"/>
      <c r="DL401" s="35"/>
      <c r="DM401" s="35"/>
      <c r="DN401" s="35"/>
      <c r="DO401" s="35"/>
      <c r="DP401" s="35"/>
      <c r="DQ401" s="35"/>
      <c r="DR401" s="35"/>
      <c r="DS401" s="35"/>
      <c r="DT401" s="35"/>
      <c r="DU401" s="35"/>
      <c r="DV401" s="35"/>
      <c r="DW401" s="35"/>
      <c r="DX401" s="35"/>
      <c r="DY401" s="35"/>
      <c r="DZ401" s="35"/>
      <c r="EA401" s="35"/>
      <c r="EB401" s="35"/>
      <c r="EC401" s="35"/>
      <c r="ED401" s="35"/>
      <c r="EE401" s="35"/>
      <c r="EF401" s="35"/>
      <c r="EG401" s="35"/>
      <c r="EH401" s="35"/>
      <c r="EI401" s="35"/>
      <c r="EJ401" s="35"/>
      <c r="EK401" s="35"/>
      <c r="EL401" s="35"/>
      <c r="EM401" s="35"/>
      <c r="EN401" s="35"/>
      <c r="EO401" s="35"/>
      <c r="EP401" s="35"/>
      <c r="EQ401" s="35"/>
      <c r="ER401" s="35"/>
      <c r="ES401" s="27"/>
    </row>
    <row r="402" spans="1:149" s="6" customFormat="1" ht="39.75" customHeight="1">
      <c r="A402" s="41"/>
      <c r="B402" s="49"/>
      <c r="C402" s="49"/>
      <c r="D402" s="49"/>
      <c r="E402" s="50"/>
      <c r="F402" s="46"/>
      <c r="G402" s="47"/>
      <c r="H402" s="4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35"/>
      <c r="CE402" s="35"/>
      <c r="CF402" s="35"/>
      <c r="CG402" s="35"/>
      <c r="CH402" s="35"/>
      <c r="CI402" s="35"/>
      <c r="CJ402" s="35"/>
      <c r="CK402" s="35"/>
      <c r="CL402" s="35"/>
      <c r="CM402" s="35"/>
      <c r="CN402" s="35"/>
      <c r="CO402" s="35"/>
      <c r="CP402" s="35"/>
      <c r="CQ402" s="35"/>
      <c r="CR402" s="35"/>
      <c r="CS402" s="35"/>
      <c r="CT402" s="35"/>
      <c r="CU402" s="35"/>
      <c r="CV402" s="35"/>
      <c r="CW402" s="35"/>
      <c r="CX402" s="35"/>
      <c r="CY402" s="35"/>
      <c r="CZ402" s="35"/>
      <c r="DA402" s="35"/>
      <c r="DB402" s="35"/>
      <c r="DC402" s="35"/>
      <c r="DD402" s="35"/>
      <c r="DE402" s="35"/>
      <c r="DF402" s="35"/>
      <c r="DG402" s="35"/>
      <c r="DH402" s="35"/>
      <c r="DI402" s="35"/>
      <c r="DJ402" s="35"/>
      <c r="DK402" s="35"/>
      <c r="DL402" s="35"/>
      <c r="DM402" s="35"/>
      <c r="DN402" s="35"/>
      <c r="DO402" s="35"/>
      <c r="DP402" s="35"/>
      <c r="DQ402" s="35"/>
      <c r="DR402" s="35"/>
      <c r="DS402" s="35"/>
      <c r="DT402" s="35"/>
      <c r="DU402" s="35"/>
      <c r="DV402" s="35"/>
      <c r="DW402" s="35"/>
      <c r="DX402" s="35"/>
      <c r="DY402" s="35"/>
      <c r="DZ402" s="35"/>
      <c r="EA402" s="35"/>
      <c r="EB402" s="35"/>
      <c r="EC402" s="35"/>
      <c r="ED402" s="35"/>
      <c r="EE402" s="35"/>
      <c r="EF402" s="35"/>
      <c r="EG402" s="35"/>
      <c r="EH402" s="35"/>
      <c r="EI402" s="35"/>
      <c r="EJ402" s="35"/>
      <c r="EK402" s="35"/>
      <c r="EL402" s="35"/>
      <c r="EM402" s="35"/>
      <c r="EN402" s="35"/>
      <c r="EO402" s="35"/>
      <c r="EP402" s="35"/>
      <c r="EQ402" s="35"/>
      <c r="ER402" s="35"/>
      <c r="ES402" s="27"/>
    </row>
    <row r="403" spans="1:149" s="6" customFormat="1" ht="39.75" customHeight="1">
      <c r="A403" s="41"/>
      <c r="B403" s="49"/>
      <c r="C403" s="49"/>
      <c r="D403" s="49"/>
      <c r="E403" s="50"/>
      <c r="F403" s="46"/>
      <c r="G403" s="47"/>
      <c r="H403" s="4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  <c r="CC403" s="35"/>
      <c r="CD403" s="35"/>
      <c r="CE403" s="35"/>
      <c r="CF403" s="35"/>
      <c r="CG403" s="35"/>
      <c r="CH403" s="35"/>
      <c r="CI403" s="35"/>
      <c r="CJ403" s="35"/>
      <c r="CK403" s="35"/>
      <c r="CL403" s="35"/>
      <c r="CM403" s="35"/>
      <c r="CN403" s="35"/>
      <c r="CO403" s="35"/>
      <c r="CP403" s="35"/>
      <c r="CQ403" s="35"/>
      <c r="CR403" s="35"/>
      <c r="CS403" s="35"/>
      <c r="CT403" s="35"/>
      <c r="CU403" s="35"/>
      <c r="CV403" s="35"/>
      <c r="CW403" s="35"/>
      <c r="CX403" s="35"/>
      <c r="CY403" s="35"/>
      <c r="CZ403" s="35"/>
      <c r="DA403" s="35"/>
      <c r="DB403" s="35"/>
      <c r="DC403" s="35"/>
      <c r="DD403" s="35"/>
      <c r="DE403" s="35"/>
      <c r="DF403" s="35"/>
      <c r="DG403" s="35"/>
      <c r="DH403" s="35"/>
      <c r="DI403" s="35"/>
      <c r="DJ403" s="35"/>
      <c r="DK403" s="35"/>
      <c r="DL403" s="35"/>
      <c r="DM403" s="35"/>
      <c r="DN403" s="35"/>
      <c r="DO403" s="35"/>
      <c r="DP403" s="35"/>
      <c r="DQ403" s="35"/>
      <c r="DR403" s="35"/>
      <c r="DS403" s="35"/>
      <c r="DT403" s="35"/>
      <c r="DU403" s="35"/>
      <c r="DV403" s="35"/>
      <c r="DW403" s="35"/>
      <c r="DX403" s="35"/>
      <c r="DY403" s="35"/>
      <c r="DZ403" s="35"/>
      <c r="EA403" s="35"/>
      <c r="EB403" s="35"/>
      <c r="EC403" s="35"/>
      <c r="ED403" s="35"/>
      <c r="EE403" s="35"/>
      <c r="EF403" s="35"/>
      <c r="EG403" s="35"/>
      <c r="EH403" s="35"/>
      <c r="EI403" s="35"/>
      <c r="EJ403" s="35"/>
      <c r="EK403" s="35"/>
      <c r="EL403" s="35"/>
      <c r="EM403" s="35"/>
      <c r="EN403" s="35"/>
      <c r="EO403" s="35"/>
      <c r="EP403" s="35"/>
      <c r="EQ403" s="35"/>
      <c r="ER403" s="35"/>
      <c r="ES403" s="27"/>
    </row>
    <row r="404" spans="1:149" s="6" customFormat="1" ht="39.75" customHeight="1">
      <c r="A404" s="41"/>
      <c r="B404" s="49"/>
      <c r="C404" s="49"/>
      <c r="D404" s="49"/>
      <c r="E404" s="50"/>
      <c r="F404" s="46"/>
      <c r="G404" s="47"/>
      <c r="H404" s="4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  <c r="CC404" s="35"/>
      <c r="CD404" s="35"/>
      <c r="CE404" s="35"/>
      <c r="CF404" s="35"/>
      <c r="CG404" s="35"/>
      <c r="CH404" s="35"/>
      <c r="CI404" s="35"/>
      <c r="CJ404" s="35"/>
      <c r="CK404" s="35"/>
      <c r="CL404" s="35"/>
      <c r="CM404" s="35"/>
      <c r="CN404" s="35"/>
      <c r="CO404" s="35"/>
      <c r="CP404" s="35"/>
      <c r="CQ404" s="35"/>
      <c r="CR404" s="35"/>
      <c r="CS404" s="35"/>
      <c r="CT404" s="35"/>
      <c r="CU404" s="35"/>
      <c r="CV404" s="35"/>
      <c r="CW404" s="35"/>
      <c r="CX404" s="35"/>
      <c r="CY404" s="35"/>
      <c r="CZ404" s="35"/>
      <c r="DA404" s="35"/>
      <c r="DB404" s="35"/>
      <c r="DC404" s="35"/>
      <c r="DD404" s="35"/>
      <c r="DE404" s="35"/>
      <c r="DF404" s="35"/>
      <c r="DG404" s="35"/>
      <c r="DH404" s="35"/>
      <c r="DI404" s="35"/>
      <c r="DJ404" s="35"/>
      <c r="DK404" s="35"/>
      <c r="DL404" s="35"/>
      <c r="DM404" s="35"/>
      <c r="DN404" s="35"/>
      <c r="DO404" s="35"/>
      <c r="DP404" s="35"/>
      <c r="DQ404" s="35"/>
      <c r="DR404" s="35"/>
      <c r="DS404" s="35"/>
      <c r="DT404" s="35"/>
      <c r="DU404" s="35"/>
      <c r="DV404" s="35"/>
      <c r="DW404" s="35"/>
      <c r="DX404" s="35"/>
      <c r="DY404" s="35"/>
      <c r="DZ404" s="35"/>
      <c r="EA404" s="35"/>
      <c r="EB404" s="35"/>
      <c r="EC404" s="35"/>
      <c r="ED404" s="35"/>
      <c r="EE404" s="35"/>
      <c r="EF404" s="35"/>
      <c r="EG404" s="35"/>
      <c r="EH404" s="35"/>
      <c r="EI404" s="35"/>
      <c r="EJ404" s="35"/>
      <c r="EK404" s="35"/>
      <c r="EL404" s="35"/>
      <c r="EM404" s="35"/>
      <c r="EN404" s="35"/>
      <c r="EO404" s="35"/>
      <c r="EP404" s="35"/>
      <c r="EQ404" s="35"/>
      <c r="ER404" s="35"/>
      <c r="ES404" s="27"/>
    </row>
    <row r="405" spans="1:149" s="6" customFormat="1" ht="39.75" customHeight="1">
      <c r="A405" s="41"/>
      <c r="B405" s="49"/>
      <c r="C405" s="49"/>
      <c r="D405" s="49"/>
      <c r="E405" s="50"/>
      <c r="F405" s="46"/>
      <c r="G405" s="47"/>
      <c r="H405" s="4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  <c r="CC405" s="35"/>
      <c r="CD405" s="35"/>
      <c r="CE405" s="35"/>
      <c r="CF405" s="35"/>
      <c r="CG405" s="35"/>
      <c r="CH405" s="35"/>
      <c r="CI405" s="35"/>
      <c r="CJ405" s="35"/>
      <c r="CK405" s="35"/>
      <c r="CL405" s="35"/>
      <c r="CM405" s="35"/>
      <c r="CN405" s="35"/>
      <c r="CO405" s="35"/>
      <c r="CP405" s="35"/>
      <c r="CQ405" s="35"/>
      <c r="CR405" s="35"/>
      <c r="CS405" s="35"/>
      <c r="CT405" s="35"/>
      <c r="CU405" s="35"/>
      <c r="CV405" s="35"/>
      <c r="CW405" s="35"/>
      <c r="CX405" s="35"/>
      <c r="CY405" s="35"/>
      <c r="CZ405" s="35"/>
      <c r="DA405" s="35"/>
      <c r="DB405" s="35"/>
      <c r="DC405" s="35"/>
      <c r="DD405" s="35"/>
      <c r="DE405" s="35"/>
      <c r="DF405" s="35"/>
      <c r="DG405" s="35"/>
      <c r="DH405" s="35"/>
      <c r="DI405" s="35"/>
      <c r="DJ405" s="35"/>
      <c r="DK405" s="35"/>
      <c r="DL405" s="35"/>
      <c r="DM405" s="35"/>
      <c r="DN405" s="35"/>
      <c r="DO405" s="35"/>
      <c r="DP405" s="35"/>
      <c r="DQ405" s="35"/>
      <c r="DR405" s="35"/>
      <c r="DS405" s="35"/>
      <c r="DT405" s="35"/>
      <c r="DU405" s="35"/>
      <c r="DV405" s="35"/>
      <c r="DW405" s="35"/>
      <c r="DX405" s="35"/>
      <c r="DY405" s="35"/>
      <c r="DZ405" s="35"/>
      <c r="EA405" s="35"/>
      <c r="EB405" s="35"/>
      <c r="EC405" s="35"/>
      <c r="ED405" s="35"/>
      <c r="EE405" s="35"/>
      <c r="EF405" s="35"/>
      <c r="EG405" s="35"/>
      <c r="EH405" s="35"/>
      <c r="EI405" s="35"/>
      <c r="EJ405" s="35"/>
      <c r="EK405" s="35"/>
      <c r="EL405" s="35"/>
      <c r="EM405" s="35"/>
      <c r="EN405" s="35"/>
      <c r="EO405" s="35"/>
      <c r="EP405" s="35"/>
      <c r="EQ405" s="35"/>
      <c r="ER405" s="35"/>
      <c r="ES405" s="27"/>
    </row>
    <row r="406" spans="1:149" s="6" customFormat="1" ht="39.75" customHeight="1">
      <c r="A406" s="41"/>
      <c r="B406" s="49"/>
      <c r="C406" s="49"/>
      <c r="D406" s="49"/>
      <c r="E406" s="50"/>
      <c r="F406" s="46"/>
      <c r="G406" s="47"/>
      <c r="H406" s="4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35"/>
      <c r="CE406" s="35"/>
      <c r="CF406" s="35"/>
      <c r="CG406" s="35"/>
      <c r="CH406" s="35"/>
      <c r="CI406" s="35"/>
      <c r="CJ406" s="35"/>
      <c r="CK406" s="35"/>
      <c r="CL406" s="35"/>
      <c r="CM406" s="35"/>
      <c r="CN406" s="35"/>
      <c r="CO406" s="35"/>
      <c r="CP406" s="35"/>
      <c r="CQ406" s="35"/>
      <c r="CR406" s="35"/>
      <c r="CS406" s="35"/>
      <c r="CT406" s="35"/>
      <c r="CU406" s="35"/>
      <c r="CV406" s="35"/>
      <c r="CW406" s="35"/>
      <c r="CX406" s="35"/>
      <c r="CY406" s="35"/>
      <c r="CZ406" s="35"/>
      <c r="DA406" s="35"/>
      <c r="DB406" s="35"/>
      <c r="DC406" s="35"/>
      <c r="DD406" s="35"/>
      <c r="DE406" s="35"/>
      <c r="DF406" s="35"/>
      <c r="DG406" s="35"/>
      <c r="DH406" s="35"/>
      <c r="DI406" s="35"/>
      <c r="DJ406" s="35"/>
      <c r="DK406" s="35"/>
      <c r="DL406" s="35"/>
      <c r="DM406" s="35"/>
      <c r="DN406" s="35"/>
      <c r="DO406" s="35"/>
      <c r="DP406" s="35"/>
      <c r="DQ406" s="35"/>
      <c r="DR406" s="35"/>
      <c r="DS406" s="35"/>
      <c r="DT406" s="35"/>
      <c r="DU406" s="35"/>
      <c r="DV406" s="35"/>
      <c r="DW406" s="35"/>
      <c r="DX406" s="35"/>
      <c r="DY406" s="35"/>
      <c r="DZ406" s="35"/>
      <c r="EA406" s="35"/>
      <c r="EB406" s="35"/>
      <c r="EC406" s="35"/>
      <c r="ED406" s="35"/>
      <c r="EE406" s="35"/>
      <c r="EF406" s="35"/>
      <c r="EG406" s="35"/>
      <c r="EH406" s="35"/>
      <c r="EI406" s="35"/>
      <c r="EJ406" s="35"/>
      <c r="EK406" s="35"/>
      <c r="EL406" s="35"/>
      <c r="EM406" s="35"/>
      <c r="EN406" s="35"/>
      <c r="EO406" s="35"/>
      <c r="EP406" s="35"/>
      <c r="EQ406" s="35"/>
      <c r="ER406" s="35"/>
      <c r="ES406" s="27"/>
    </row>
    <row r="407" spans="1:149" s="6" customFormat="1" ht="39.75" customHeight="1">
      <c r="A407" s="41"/>
      <c r="B407" s="49"/>
      <c r="C407" s="49"/>
      <c r="D407" s="49"/>
      <c r="E407" s="50"/>
      <c r="F407" s="46"/>
      <c r="G407" s="47"/>
      <c r="H407" s="4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  <c r="BY407" s="35"/>
      <c r="BZ407" s="35"/>
      <c r="CA407" s="35"/>
      <c r="CB407" s="35"/>
      <c r="CC407" s="35"/>
      <c r="CD407" s="35"/>
      <c r="CE407" s="35"/>
      <c r="CF407" s="35"/>
      <c r="CG407" s="35"/>
      <c r="CH407" s="35"/>
      <c r="CI407" s="35"/>
      <c r="CJ407" s="35"/>
      <c r="CK407" s="35"/>
      <c r="CL407" s="35"/>
      <c r="CM407" s="35"/>
      <c r="CN407" s="35"/>
      <c r="CO407" s="35"/>
      <c r="CP407" s="35"/>
      <c r="CQ407" s="35"/>
      <c r="CR407" s="35"/>
      <c r="CS407" s="35"/>
      <c r="CT407" s="35"/>
      <c r="CU407" s="35"/>
      <c r="CV407" s="35"/>
      <c r="CW407" s="35"/>
      <c r="CX407" s="35"/>
      <c r="CY407" s="35"/>
      <c r="CZ407" s="35"/>
      <c r="DA407" s="35"/>
      <c r="DB407" s="35"/>
      <c r="DC407" s="35"/>
      <c r="DD407" s="35"/>
      <c r="DE407" s="35"/>
      <c r="DF407" s="35"/>
      <c r="DG407" s="35"/>
      <c r="DH407" s="35"/>
      <c r="DI407" s="35"/>
      <c r="DJ407" s="35"/>
      <c r="DK407" s="35"/>
      <c r="DL407" s="35"/>
      <c r="DM407" s="35"/>
      <c r="DN407" s="35"/>
      <c r="DO407" s="35"/>
      <c r="DP407" s="35"/>
      <c r="DQ407" s="35"/>
      <c r="DR407" s="35"/>
      <c r="DS407" s="35"/>
      <c r="DT407" s="35"/>
      <c r="DU407" s="35"/>
      <c r="DV407" s="35"/>
      <c r="DW407" s="35"/>
      <c r="DX407" s="35"/>
      <c r="DY407" s="35"/>
      <c r="DZ407" s="35"/>
      <c r="EA407" s="35"/>
      <c r="EB407" s="35"/>
      <c r="EC407" s="35"/>
      <c r="ED407" s="35"/>
      <c r="EE407" s="35"/>
      <c r="EF407" s="35"/>
      <c r="EG407" s="35"/>
      <c r="EH407" s="35"/>
      <c r="EI407" s="35"/>
      <c r="EJ407" s="35"/>
      <c r="EK407" s="35"/>
      <c r="EL407" s="35"/>
      <c r="EM407" s="35"/>
      <c r="EN407" s="35"/>
      <c r="EO407" s="35"/>
      <c r="EP407" s="35"/>
      <c r="EQ407" s="35"/>
      <c r="ER407" s="35"/>
      <c r="ES407" s="27"/>
    </row>
    <row r="408" spans="1:149" s="6" customFormat="1" ht="39.75" customHeight="1">
      <c r="A408" s="41"/>
      <c r="B408" s="49"/>
      <c r="C408" s="49"/>
      <c r="D408" s="49"/>
      <c r="E408" s="50"/>
      <c r="F408" s="46"/>
      <c r="G408" s="47"/>
      <c r="H408" s="4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  <c r="BY408" s="35"/>
      <c r="BZ408" s="35"/>
      <c r="CA408" s="35"/>
      <c r="CB408" s="35"/>
      <c r="CC408" s="35"/>
      <c r="CD408" s="35"/>
      <c r="CE408" s="35"/>
      <c r="CF408" s="35"/>
      <c r="CG408" s="35"/>
      <c r="CH408" s="35"/>
      <c r="CI408" s="35"/>
      <c r="CJ408" s="35"/>
      <c r="CK408" s="35"/>
      <c r="CL408" s="35"/>
      <c r="CM408" s="35"/>
      <c r="CN408" s="35"/>
      <c r="CO408" s="35"/>
      <c r="CP408" s="35"/>
      <c r="CQ408" s="35"/>
      <c r="CR408" s="35"/>
      <c r="CS408" s="35"/>
      <c r="CT408" s="35"/>
      <c r="CU408" s="35"/>
      <c r="CV408" s="35"/>
      <c r="CW408" s="35"/>
      <c r="CX408" s="35"/>
      <c r="CY408" s="35"/>
      <c r="CZ408" s="35"/>
      <c r="DA408" s="35"/>
      <c r="DB408" s="35"/>
      <c r="DC408" s="35"/>
      <c r="DD408" s="35"/>
      <c r="DE408" s="35"/>
      <c r="DF408" s="35"/>
      <c r="DG408" s="35"/>
      <c r="DH408" s="35"/>
      <c r="DI408" s="35"/>
      <c r="DJ408" s="35"/>
      <c r="DK408" s="35"/>
      <c r="DL408" s="35"/>
      <c r="DM408" s="35"/>
      <c r="DN408" s="35"/>
      <c r="DO408" s="35"/>
      <c r="DP408" s="35"/>
      <c r="DQ408" s="35"/>
      <c r="DR408" s="35"/>
      <c r="DS408" s="35"/>
      <c r="DT408" s="35"/>
      <c r="DU408" s="35"/>
      <c r="DV408" s="35"/>
      <c r="DW408" s="35"/>
      <c r="DX408" s="35"/>
      <c r="DY408" s="35"/>
      <c r="DZ408" s="35"/>
      <c r="EA408" s="35"/>
      <c r="EB408" s="35"/>
      <c r="EC408" s="35"/>
      <c r="ED408" s="35"/>
      <c r="EE408" s="35"/>
      <c r="EF408" s="35"/>
      <c r="EG408" s="35"/>
      <c r="EH408" s="35"/>
      <c r="EI408" s="35"/>
      <c r="EJ408" s="35"/>
      <c r="EK408" s="35"/>
      <c r="EL408" s="35"/>
      <c r="EM408" s="35"/>
      <c r="EN408" s="35"/>
      <c r="EO408" s="35"/>
      <c r="EP408" s="35"/>
      <c r="EQ408" s="35"/>
      <c r="ER408" s="35"/>
      <c r="ES408" s="27"/>
    </row>
    <row r="409" spans="1:149" s="6" customFormat="1" ht="39.75" customHeight="1">
      <c r="A409" s="41"/>
      <c r="B409" s="49"/>
      <c r="C409" s="49"/>
      <c r="D409" s="49"/>
      <c r="E409" s="50"/>
      <c r="F409" s="46"/>
      <c r="G409" s="47"/>
      <c r="H409" s="4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  <c r="CC409" s="35"/>
      <c r="CD409" s="35"/>
      <c r="CE409" s="35"/>
      <c r="CF409" s="35"/>
      <c r="CG409" s="35"/>
      <c r="CH409" s="35"/>
      <c r="CI409" s="35"/>
      <c r="CJ409" s="35"/>
      <c r="CK409" s="35"/>
      <c r="CL409" s="35"/>
      <c r="CM409" s="35"/>
      <c r="CN409" s="35"/>
      <c r="CO409" s="35"/>
      <c r="CP409" s="35"/>
      <c r="CQ409" s="35"/>
      <c r="CR409" s="35"/>
      <c r="CS409" s="35"/>
      <c r="CT409" s="35"/>
      <c r="CU409" s="35"/>
      <c r="CV409" s="35"/>
      <c r="CW409" s="35"/>
      <c r="CX409" s="35"/>
      <c r="CY409" s="35"/>
      <c r="CZ409" s="35"/>
      <c r="DA409" s="35"/>
      <c r="DB409" s="35"/>
      <c r="DC409" s="35"/>
      <c r="DD409" s="35"/>
      <c r="DE409" s="35"/>
      <c r="DF409" s="35"/>
      <c r="DG409" s="35"/>
      <c r="DH409" s="35"/>
      <c r="DI409" s="35"/>
      <c r="DJ409" s="35"/>
      <c r="DK409" s="35"/>
      <c r="DL409" s="35"/>
      <c r="DM409" s="35"/>
      <c r="DN409" s="35"/>
      <c r="DO409" s="35"/>
      <c r="DP409" s="35"/>
      <c r="DQ409" s="35"/>
      <c r="DR409" s="35"/>
      <c r="DS409" s="35"/>
      <c r="DT409" s="35"/>
      <c r="DU409" s="35"/>
      <c r="DV409" s="35"/>
      <c r="DW409" s="35"/>
      <c r="DX409" s="35"/>
      <c r="DY409" s="35"/>
      <c r="DZ409" s="35"/>
      <c r="EA409" s="35"/>
      <c r="EB409" s="35"/>
      <c r="EC409" s="35"/>
      <c r="ED409" s="35"/>
      <c r="EE409" s="35"/>
      <c r="EF409" s="35"/>
      <c r="EG409" s="35"/>
      <c r="EH409" s="35"/>
      <c r="EI409" s="35"/>
      <c r="EJ409" s="35"/>
      <c r="EK409" s="35"/>
      <c r="EL409" s="35"/>
      <c r="EM409" s="35"/>
      <c r="EN409" s="35"/>
      <c r="EO409" s="35"/>
      <c r="EP409" s="35"/>
      <c r="EQ409" s="35"/>
      <c r="ER409" s="35"/>
      <c r="ES409" s="27"/>
    </row>
    <row r="410" spans="1:149" s="6" customFormat="1" ht="39.75" customHeight="1">
      <c r="A410" s="41"/>
      <c r="B410" s="49"/>
      <c r="C410" s="49"/>
      <c r="D410" s="49"/>
      <c r="E410" s="50"/>
      <c r="F410" s="46"/>
      <c r="G410" s="47"/>
      <c r="H410" s="4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  <c r="CC410" s="35"/>
      <c r="CD410" s="35"/>
      <c r="CE410" s="35"/>
      <c r="CF410" s="35"/>
      <c r="CG410" s="35"/>
      <c r="CH410" s="35"/>
      <c r="CI410" s="35"/>
      <c r="CJ410" s="35"/>
      <c r="CK410" s="35"/>
      <c r="CL410" s="35"/>
      <c r="CM410" s="35"/>
      <c r="CN410" s="35"/>
      <c r="CO410" s="35"/>
      <c r="CP410" s="35"/>
      <c r="CQ410" s="35"/>
      <c r="CR410" s="35"/>
      <c r="CS410" s="35"/>
      <c r="CT410" s="35"/>
      <c r="CU410" s="35"/>
      <c r="CV410" s="35"/>
      <c r="CW410" s="35"/>
      <c r="CX410" s="35"/>
      <c r="CY410" s="35"/>
      <c r="CZ410" s="35"/>
      <c r="DA410" s="35"/>
      <c r="DB410" s="35"/>
      <c r="DC410" s="35"/>
      <c r="DD410" s="35"/>
      <c r="DE410" s="35"/>
      <c r="DF410" s="35"/>
      <c r="DG410" s="35"/>
      <c r="DH410" s="35"/>
      <c r="DI410" s="35"/>
      <c r="DJ410" s="35"/>
      <c r="DK410" s="35"/>
      <c r="DL410" s="35"/>
      <c r="DM410" s="35"/>
      <c r="DN410" s="35"/>
      <c r="DO410" s="35"/>
      <c r="DP410" s="35"/>
      <c r="DQ410" s="35"/>
      <c r="DR410" s="35"/>
      <c r="DS410" s="35"/>
      <c r="DT410" s="35"/>
      <c r="DU410" s="35"/>
      <c r="DV410" s="35"/>
      <c r="DW410" s="35"/>
      <c r="DX410" s="35"/>
      <c r="DY410" s="35"/>
      <c r="DZ410" s="35"/>
      <c r="EA410" s="35"/>
      <c r="EB410" s="35"/>
      <c r="EC410" s="35"/>
      <c r="ED410" s="35"/>
      <c r="EE410" s="35"/>
      <c r="EF410" s="35"/>
      <c r="EG410" s="35"/>
      <c r="EH410" s="35"/>
      <c r="EI410" s="35"/>
      <c r="EJ410" s="35"/>
      <c r="EK410" s="35"/>
      <c r="EL410" s="35"/>
      <c r="EM410" s="35"/>
      <c r="EN410" s="35"/>
      <c r="EO410" s="35"/>
      <c r="EP410" s="35"/>
      <c r="EQ410" s="35"/>
      <c r="ER410" s="35"/>
      <c r="ES410" s="27"/>
    </row>
    <row r="411" spans="1:149" s="6" customFormat="1" ht="39.75" customHeight="1">
      <c r="A411" s="41"/>
      <c r="B411" s="49"/>
      <c r="C411" s="49"/>
      <c r="D411" s="49"/>
      <c r="E411" s="50"/>
      <c r="F411" s="46"/>
      <c r="G411" s="47"/>
      <c r="H411" s="4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  <c r="BY411" s="35"/>
      <c r="BZ411" s="35"/>
      <c r="CA411" s="35"/>
      <c r="CB411" s="35"/>
      <c r="CC411" s="35"/>
      <c r="CD411" s="35"/>
      <c r="CE411" s="35"/>
      <c r="CF411" s="35"/>
      <c r="CG411" s="35"/>
      <c r="CH411" s="35"/>
      <c r="CI411" s="35"/>
      <c r="CJ411" s="35"/>
      <c r="CK411" s="35"/>
      <c r="CL411" s="35"/>
      <c r="CM411" s="35"/>
      <c r="CN411" s="35"/>
      <c r="CO411" s="35"/>
      <c r="CP411" s="35"/>
      <c r="CQ411" s="35"/>
      <c r="CR411" s="35"/>
      <c r="CS411" s="35"/>
      <c r="CT411" s="35"/>
      <c r="CU411" s="35"/>
      <c r="CV411" s="35"/>
      <c r="CW411" s="35"/>
      <c r="CX411" s="35"/>
      <c r="CY411" s="35"/>
      <c r="CZ411" s="35"/>
      <c r="DA411" s="35"/>
      <c r="DB411" s="35"/>
      <c r="DC411" s="35"/>
      <c r="DD411" s="35"/>
      <c r="DE411" s="35"/>
      <c r="DF411" s="35"/>
      <c r="DG411" s="35"/>
      <c r="DH411" s="35"/>
      <c r="DI411" s="35"/>
      <c r="DJ411" s="35"/>
      <c r="DK411" s="35"/>
      <c r="DL411" s="35"/>
      <c r="DM411" s="35"/>
      <c r="DN411" s="35"/>
      <c r="DO411" s="35"/>
      <c r="DP411" s="35"/>
      <c r="DQ411" s="35"/>
      <c r="DR411" s="35"/>
      <c r="DS411" s="35"/>
      <c r="DT411" s="35"/>
      <c r="DU411" s="35"/>
      <c r="DV411" s="35"/>
      <c r="DW411" s="35"/>
      <c r="DX411" s="35"/>
      <c r="DY411" s="35"/>
      <c r="DZ411" s="35"/>
      <c r="EA411" s="35"/>
      <c r="EB411" s="35"/>
      <c r="EC411" s="35"/>
      <c r="ED411" s="35"/>
      <c r="EE411" s="35"/>
      <c r="EF411" s="35"/>
      <c r="EG411" s="35"/>
      <c r="EH411" s="35"/>
      <c r="EI411" s="35"/>
      <c r="EJ411" s="35"/>
      <c r="EK411" s="35"/>
      <c r="EL411" s="35"/>
      <c r="EM411" s="35"/>
      <c r="EN411" s="35"/>
      <c r="EO411" s="35"/>
      <c r="EP411" s="35"/>
      <c r="EQ411" s="35"/>
      <c r="ER411" s="35"/>
      <c r="ES411" s="27"/>
    </row>
    <row r="412" spans="1:149" s="6" customFormat="1" ht="39.75" customHeight="1">
      <c r="A412" s="41"/>
      <c r="B412" s="49"/>
      <c r="C412" s="49"/>
      <c r="D412" s="49"/>
      <c r="E412" s="50"/>
      <c r="F412" s="46"/>
      <c r="G412" s="47"/>
      <c r="H412" s="4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35"/>
      <c r="CE412" s="35"/>
      <c r="CF412" s="35"/>
      <c r="CG412" s="35"/>
      <c r="CH412" s="35"/>
      <c r="CI412" s="35"/>
      <c r="CJ412" s="35"/>
      <c r="CK412" s="35"/>
      <c r="CL412" s="35"/>
      <c r="CM412" s="35"/>
      <c r="CN412" s="35"/>
      <c r="CO412" s="35"/>
      <c r="CP412" s="35"/>
      <c r="CQ412" s="35"/>
      <c r="CR412" s="35"/>
      <c r="CS412" s="35"/>
      <c r="CT412" s="35"/>
      <c r="CU412" s="35"/>
      <c r="CV412" s="35"/>
      <c r="CW412" s="35"/>
      <c r="CX412" s="35"/>
      <c r="CY412" s="35"/>
      <c r="CZ412" s="35"/>
      <c r="DA412" s="35"/>
      <c r="DB412" s="35"/>
      <c r="DC412" s="35"/>
      <c r="DD412" s="35"/>
      <c r="DE412" s="35"/>
      <c r="DF412" s="35"/>
      <c r="DG412" s="35"/>
      <c r="DH412" s="35"/>
      <c r="DI412" s="35"/>
      <c r="DJ412" s="35"/>
      <c r="DK412" s="35"/>
      <c r="DL412" s="35"/>
      <c r="DM412" s="35"/>
      <c r="DN412" s="35"/>
      <c r="DO412" s="35"/>
      <c r="DP412" s="35"/>
      <c r="DQ412" s="35"/>
      <c r="DR412" s="35"/>
      <c r="DS412" s="35"/>
      <c r="DT412" s="35"/>
      <c r="DU412" s="35"/>
      <c r="DV412" s="35"/>
      <c r="DW412" s="35"/>
      <c r="DX412" s="35"/>
      <c r="DY412" s="35"/>
      <c r="DZ412" s="35"/>
      <c r="EA412" s="35"/>
      <c r="EB412" s="35"/>
      <c r="EC412" s="35"/>
      <c r="ED412" s="35"/>
      <c r="EE412" s="35"/>
      <c r="EF412" s="35"/>
      <c r="EG412" s="35"/>
      <c r="EH412" s="35"/>
      <c r="EI412" s="35"/>
      <c r="EJ412" s="35"/>
      <c r="EK412" s="35"/>
      <c r="EL412" s="35"/>
      <c r="EM412" s="35"/>
      <c r="EN412" s="35"/>
      <c r="EO412" s="35"/>
      <c r="EP412" s="35"/>
      <c r="EQ412" s="35"/>
      <c r="ER412" s="35"/>
      <c r="ES412" s="27"/>
    </row>
    <row r="413" spans="1:149" s="6" customFormat="1" ht="39.75" customHeight="1">
      <c r="A413" s="41"/>
      <c r="B413" s="49"/>
      <c r="C413" s="49"/>
      <c r="D413" s="49"/>
      <c r="E413" s="50"/>
      <c r="F413" s="46"/>
      <c r="G413" s="47"/>
      <c r="H413" s="4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35"/>
      <c r="CE413" s="35"/>
      <c r="CF413" s="35"/>
      <c r="CG413" s="35"/>
      <c r="CH413" s="35"/>
      <c r="CI413" s="35"/>
      <c r="CJ413" s="35"/>
      <c r="CK413" s="35"/>
      <c r="CL413" s="35"/>
      <c r="CM413" s="35"/>
      <c r="CN413" s="35"/>
      <c r="CO413" s="35"/>
      <c r="CP413" s="35"/>
      <c r="CQ413" s="35"/>
      <c r="CR413" s="35"/>
      <c r="CS413" s="35"/>
      <c r="CT413" s="35"/>
      <c r="CU413" s="35"/>
      <c r="CV413" s="35"/>
      <c r="CW413" s="35"/>
      <c r="CX413" s="35"/>
      <c r="CY413" s="35"/>
      <c r="CZ413" s="35"/>
      <c r="DA413" s="35"/>
      <c r="DB413" s="35"/>
      <c r="DC413" s="35"/>
      <c r="DD413" s="35"/>
      <c r="DE413" s="35"/>
      <c r="DF413" s="35"/>
      <c r="DG413" s="35"/>
      <c r="DH413" s="35"/>
      <c r="DI413" s="35"/>
      <c r="DJ413" s="35"/>
      <c r="DK413" s="35"/>
      <c r="DL413" s="35"/>
      <c r="DM413" s="35"/>
      <c r="DN413" s="35"/>
      <c r="DO413" s="35"/>
      <c r="DP413" s="35"/>
      <c r="DQ413" s="35"/>
      <c r="DR413" s="35"/>
      <c r="DS413" s="35"/>
      <c r="DT413" s="35"/>
      <c r="DU413" s="35"/>
      <c r="DV413" s="35"/>
      <c r="DW413" s="35"/>
      <c r="DX413" s="35"/>
      <c r="DY413" s="35"/>
      <c r="DZ413" s="35"/>
      <c r="EA413" s="35"/>
      <c r="EB413" s="35"/>
      <c r="EC413" s="35"/>
      <c r="ED413" s="35"/>
      <c r="EE413" s="35"/>
      <c r="EF413" s="35"/>
      <c r="EG413" s="35"/>
      <c r="EH413" s="35"/>
      <c r="EI413" s="35"/>
      <c r="EJ413" s="35"/>
      <c r="EK413" s="35"/>
      <c r="EL413" s="35"/>
      <c r="EM413" s="35"/>
      <c r="EN413" s="35"/>
      <c r="EO413" s="35"/>
      <c r="EP413" s="35"/>
      <c r="EQ413" s="35"/>
      <c r="ER413" s="35"/>
      <c r="ES413" s="27"/>
    </row>
    <row r="414" spans="1:149" s="6" customFormat="1" ht="39.75" customHeight="1">
      <c r="A414" s="41"/>
      <c r="B414" s="49"/>
      <c r="C414" s="49"/>
      <c r="D414" s="49"/>
      <c r="E414" s="50"/>
      <c r="F414" s="46"/>
      <c r="G414" s="47"/>
      <c r="H414" s="4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35"/>
      <c r="CE414" s="35"/>
      <c r="CF414" s="35"/>
      <c r="CG414" s="35"/>
      <c r="CH414" s="35"/>
      <c r="CI414" s="35"/>
      <c r="CJ414" s="35"/>
      <c r="CK414" s="35"/>
      <c r="CL414" s="35"/>
      <c r="CM414" s="35"/>
      <c r="CN414" s="35"/>
      <c r="CO414" s="35"/>
      <c r="CP414" s="35"/>
      <c r="CQ414" s="35"/>
      <c r="CR414" s="35"/>
      <c r="CS414" s="35"/>
      <c r="CT414" s="35"/>
      <c r="CU414" s="35"/>
      <c r="CV414" s="35"/>
      <c r="CW414" s="35"/>
      <c r="CX414" s="35"/>
      <c r="CY414" s="35"/>
      <c r="CZ414" s="35"/>
      <c r="DA414" s="35"/>
      <c r="DB414" s="35"/>
      <c r="DC414" s="35"/>
      <c r="DD414" s="35"/>
      <c r="DE414" s="35"/>
      <c r="DF414" s="35"/>
      <c r="DG414" s="35"/>
      <c r="DH414" s="35"/>
      <c r="DI414" s="35"/>
      <c r="DJ414" s="35"/>
      <c r="DK414" s="35"/>
      <c r="DL414" s="35"/>
      <c r="DM414" s="35"/>
      <c r="DN414" s="35"/>
      <c r="DO414" s="35"/>
      <c r="DP414" s="35"/>
      <c r="DQ414" s="35"/>
      <c r="DR414" s="35"/>
      <c r="DS414" s="35"/>
      <c r="DT414" s="35"/>
      <c r="DU414" s="35"/>
      <c r="DV414" s="35"/>
      <c r="DW414" s="35"/>
      <c r="DX414" s="35"/>
      <c r="DY414" s="35"/>
      <c r="DZ414" s="35"/>
      <c r="EA414" s="35"/>
      <c r="EB414" s="35"/>
      <c r="EC414" s="35"/>
      <c r="ED414" s="35"/>
      <c r="EE414" s="35"/>
      <c r="EF414" s="35"/>
      <c r="EG414" s="35"/>
      <c r="EH414" s="35"/>
      <c r="EI414" s="35"/>
      <c r="EJ414" s="35"/>
      <c r="EK414" s="35"/>
      <c r="EL414" s="35"/>
      <c r="EM414" s="35"/>
      <c r="EN414" s="35"/>
      <c r="EO414" s="35"/>
      <c r="EP414" s="35"/>
      <c r="EQ414" s="35"/>
      <c r="ER414" s="35"/>
      <c r="ES414" s="27"/>
    </row>
    <row r="415" spans="1:149" s="6" customFormat="1" ht="39.75" customHeight="1">
      <c r="A415" s="41"/>
      <c r="B415" s="49"/>
      <c r="C415" s="49"/>
      <c r="D415" s="49"/>
      <c r="E415" s="50"/>
      <c r="F415" s="46"/>
      <c r="G415" s="47"/>
      <c r="H415" s="4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  <c r="CC415" s="35"/>
      <c r="CD415" s="35"/>
      <c r="CE415" s="35"/>
      <c r="CF415" s="35"/>
      <c r="CG415" s="35"/>
      <c r="CH415" s="35"/>
      <c r="CI415" s="35"/>
      <c r="CJ415" s="35"/>
      <c r="CK415" s="35"/>
      <c r="CL415" s="35"/>
      <c r="CM415" s="35"/>
      <c r="CN415" s="35"/>
      <c r="CO415" s="35"/>
      <c r="CP415" s="35"/>
      <c r="CQ415" s="35"/>
      <c r="CR415" s="35"/>
      <c r="CS415" s="35"/>
      <c r="CT415" s="35"/>
      <c r="CU415" s="35"/>
      <c r="CV415" s="35"/>
      <c r="CW415" s="35"/>
      <c r="CX415" s="35"/>
      <c r="CY415" s="35"/>
      <c r="CZ415" s="35"/>
      <c r="DA415" s="35"/>
      <c r="DB415" s="35"/>
      <c r="DC415" s="35"/>
      <c r="DD415" s="35"/>
      <c r="DE415" s="35"/>
      <c r="DF415" s="35"/>
      <c r="DG415" s="35"/>
      <c r="DH415" s="35"/>
      <c r="DI415" s="35"/>
      <c r="DJ415" s="35"/>
      <c r="DK415" s="35"/>
      <c r="DL415" s="35"/>
      <c r="DM415" s="35"/>
      <c r="DN415" s="35"/>
      <c r="DO415" s="35"/>
      <c r="DP415" s="35"/>
      <c r="DQ415" s="35"/>
      <c r="DR415" s="35"/>
      <c r="DS415" s="35"/>
      <c r="DT415" s="35"/>
      <c r="DU415" s="35"/>
      <c r="DV415" s="35"/>
      <c r="DW415" s="35"/>
      <c r="DX415" s="35"/>
      <c r="DY415" s="35"/>
      <c r="DZ415" s="35"/>
      <c r="EA415" s="35"/>
      <c r="EB415" s="35"/>
      <c r="EC415" s="35"/>
      <c r="ED415" s="35"/>
      <c r="EE415" s="35"/>
      <c r="EF415" s="35"/>
      <c r="EG415" s="35"/>
      <c r="EH415" s="35"/>
      <c r="EI415" s="35"/>
      <c r="EJ415" s="35"/>
      <c r="EK415" s="35"/>
      <c r="EL415" s="35"/>
      <c r="EM415" s="35"/>
      <c r="EN415" s="35"/>
      <c r="EO415" s="35"/>
      <c r="EP415" s="35"/>
      <c r="EQ415" s="35"/>
      <c r="ER415" s="35"/>
      <c r="ES415" s="27"/>
    </row>
    <row r="416" spans="1:149" s="6" customFormat="1" ht="39.75" customHeight="1">
      <c r="A416" s="41"/>
      <c r="B416" s="49"/>
      <c r="C416" s="49"/>
      <c r="D416" s="49"/>
      <c r="E416" s="50"/>
      <c r="F416" s="46"/>
      <c r="G416" s="47"/>
      <c r="H416" s="4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35"/>
      <c r="CE416" s="35"/>
      <c r="CF416" s="35"/>
      <c r="CG416" s="35"/>
      <c r="CH416" s="35"/>
      <c r="CI416" s="35"/>
      <c r="CJ416" s="35"/>
      <c r="CK416" s="35"/>
      <c r="CL416" s="35"/>
      <c r="CM416" s="35"/>
      <c r="CN416" s="35"/>
      <c r="CO416" s="35"/>
      <c r="CP416" s="35"/>
      <c r="CQ416" s="35"/>
      <c r="CR416" s="35"/>
      <c r="CS416" s="35"/>
      <c r="CT416" s="35"/>
      <c r="CU416" s="35"/>
      <c r="CV416" s="35"/>
      <c r="CW416" s="35"/>
      <c r="CX416" s="35"/>
      <c r="CY416" s="35"/>
      <c r="CZ416" s="35"/>
      <c r="DA416" s="35"/>
      <c r="DB416" s="35"/>
      <c r="DC416" s="35"/>
      <c r="DD416" s="35"/>
      <c r="DE416" s="35"/>
      <c r="DF416" s="35"/>
      <c r="DG416" s="35"/>
      <c r="DH416" s="35"/>
      <c r="DI416" s="35"/>
      <c r="DJ416" s="35"/>
      <c r="DK416" s="35"/>
      <c r="DL416" s="35"/>
      <c r="DM416" s="35"/>
      <c r="DN416" s="35"/>
      <c r="DO416" s="35"/>
      <c r="DP416" s="35"/>
      <c r="DQ416" s="35"/>
      <c r="DR416" s="35"/>
      <c r="DS416" s="35"/>
      <c r="DT416" s="35"/>
      <c r="DU416" s="35"/>
      <c r="DV416" s="35"/>
      <c r="DW416" s="35"/>
      <c r="DX416" s="35"/>
      <c r="DY416" s="35"/>
      <c r="DZ416" s="35"/>
      <c r="EA416" s="35"/>
      <c r="EB416" s="35"/>
      <c r="EC416" s="35"/>
      <c r="ED416" s="35"/>
      <c r="EE416" s="35"/>
      <c r="EF416" s="35"/>
      <c r="EG416" s="35"/>
      <c r="EH416" s="35"/>
      <c r="EI416" s="35"/>
      <c r="EJ416" s="35"/>
      <c r="EK416" s="35"/>
      <c r="EL416" s="35"/>
      <c r="EM416" s="35"/>
      <c r="EN416" s="35"/>
      <c r="EO416" s="35"/>
      <c r="EP416" s="35"/>
      <c r="EQ416" s="35"/>
      <c r="ER416" s="35"/>
      <c r="ES416" s="27"/>
    </row>
    <row r="417" spans="1:149" s="6" customFormat="1" ht="39.75" customHeight="1">
      <c r="A417" s="41"/>
      <c r="B417" s="49"/>
      <c r="C417" s="49"/>
      <c r="D417" s="49"/>
      <c r="E417" s="50"/>
      <c r="F417" s="46"/>
      <c r="G417" s="47"/>
      <c r="H417" s="4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35"/>
      <c r="CE417" s="35"/>
      <c r="CF417" s="35"/>
      <c r="CG417" s="35"/>
      <c r="CH417" s="35"/>
      <c r="CI417" s="35"/>
      <c r="CJ417" s="35"/>
      <c r="CK417" s="35"/>
      <c r="CL417" s="35"/>
      <c r="CM417" s="35"/>
      <c r="CN417" s="35"/>
      <c r="CO417" s="35"/>
      <c r="CP417" s="35"/>
      <c r="CQ417" s="35"/>
      <c r="CR417" s="35"/>
      <c r="CS417" s="35"/>
      <c r="CT417" s="35"/>
      <c r="CU417" s="35"/>
      <c r="CV417" s="35"/>
      <c r="CW417" s="35"/>
      <c r="CX417" s="35"/>
      <c r="CY417" s="35"/>
      <c r="CZ417" s="35"/>
      <c r="DA417" s="35"/>
      <c r="DB417" s="35"/>
      <c r="DC417" s="35"/>
      <c r="DD417" s="35"/>
      <c r="DE417" s="35"/>
      <c r="DF417" s="35"/>
      <c r="DG417" s="35"/>
      <c r="DH417" s="35"/>
      <c r="DI417" s="35"/>
      <c r="DJ417" s="35"/>
      <c r="DK417" s="35"/>
      <c r="DL417" s="35"/>
      <c r="DM417" s="35"/>
      <c r="DN417" s="35"/>
      <c r="DO417" s="35"/>
      <c r="DP417" s="35"/>
      <c r="DQ417" s="35"/>
      <c r="DR417" s="35"/>
      <c r="DS417" s="35"/>
      <c r="DT417" s="35"/>
      <c r="DU417" s="35"/>
      <c r="DV417" s="35"/>
      <c r="DW417" s="35"/>
      <c r="DX417" s="35"/>
      <c r="DY417" s="35"/>
      <c r="DZ417" s="35"/>
      <c r="EA417" s="35"/>
      <c r="EB417" s="35"/>
      <c r="EC417" s="35"/>
      <c r="ED417" s="35"/>
      <c r="EE417" s="35"/>
      <c r="EF417" s="35"/>
      <c r="EG417" s="35"/>
      <c r="EH417" s="35"/>
      <c r="EI417" s="35"/>
      <c r="EJ417" s="35"/>
      <c r="EK417" s="35"/>
      <c r="EL417" s="35"/>
      <c r="EM417" s="35"/>
      <c r="EN417" s="35"/>
      <c r="EO417" s="35"/>
      <c r="EP417" s="35"/>
      <c r="EQ417" s="35"/>
      <c r="ER417" s="35"/>
      <c r="ES417" s="27"/>
    </row>
    <row r="418" spans="1:149" s="6" customFormat="1" ht="39.75" customHeight="1">
      <c r="A418" s="41"/>
      <c r="B418" s="49"/>
      <c r="C418" s="49"/>
      <c r="D418" s="49"/>
      <c r="E418" s="50"/>
      <c r="F418" s="46"/>
      <c r="G418" s="47"/>
      <c r="H418" s="4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35"/>
      <c r="CE418" s="35"/>
      <c r="CF418" s="35"/>
      <c r="CG418" s="35"/>
      <c r="CH418" s="35"/>
      <c r="CI418" s="35"/>
      <c r="CJ418" s="35"/>
      <c r="CK418" s="35"/>
      <c r="CL418" s="35"/>
      <c r="CM418" s="35"/>
      <c r="CN418" s="35"/>
      <c r="CO418" s="35"/>
      <c r="CP418" s="35"/>
      <c r="CQ418" s="35"/>
      <c r="CR418" s="35"/>
      <c r="CS418" s="35"/>
      <c r="CT418" s="35"/>
      <c r="CU418" s="35"/>
      <c r="CV418" s="35"/>
      <c r="CW418" s="35"/>
      <c r="CX418" s="35"/>
      <c r="CY418" s="35"/>
      <c r="CZ418" s="35"/>
      <c r="DA418" s="35"/>
      <c r="DB418" s="35"/>
      <c r="DC418" s="35"/>
      <c r="DD418" s="35"/>
      <c r="DE418" s="35"/>
      <c r="DF418" s="35"/>
      <c r="DG418" s="35"/>
      <c r="DH418" s="35"/>
      <c r="DI418" s="35"/>
      <c r="DJ418" s="35"/>
      <c r="DK418" s="35"/>
      <c r="DL418" s="35"/>
      <c r="DM418" s="35"/>
      <c r="DN418" s="35"/>
      <c r="DO418" s="35"/>
      <c r="DP418" s="35"/>
      <c r="DQ418" s="35"/>
      <c r="DR418" s="35"/>
      <c r="DS418" s="35"/>
      <c r="DT418" s="35"/>
      <c r="DU418" s="35"/>
      <c r="DV418" s="35"/>
      <c r="DW418" s="35"/>
      <c r="DX418" s="35"/>
      <c r="DY418" s="35"/>
      <c r="DZ418" s="35"/>
      <c r="EA418" s="35"/>
      <c r="EB418" s="35"/>
      <c r="EC418" s="35"/>
      <c r="ED418" s="35"/>
      <c r="EE418" s="35"/>
      <c r="EF418" s="35"/>
      <c r="EG418" s="35"/>
      <c r="EH418" s="35"/>
      <c r="EI418" s="35"/>
      <c r="EJ418" s="35"/>
      <c r="EK418" s="35"/>
      <c r="EL418" s="35"/>
      <c r="EM418" s="35"/>
      <c r="EN418" s="35"/>
      <c r="EO418" s="35"/>
      <c r="EP418" s="35"/>
      <c r="EQ418" s="35"/>
      <c r="ER418" s="35"/>
      <c r="ES418" s="27"/>
    </row>
    <row r="419" spans="1:149" s="6" customFormat="1" ht="39.75" customHeight="1">
      <c r="A419" s="41"/>
      <c r="B419" s="49"/>
      <c r="C419" s="49"/>
      <c r="D419" s="49"/>
      <c r="E419" s="50"/>
      <c r="F419" s="46"/>
      <c r="G419" s="47"/>
      <c r="H419" s="4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  <c r="CC419" s="35"/>
      <c r="CD419" s="35"/>
      <c r="CE419" s="35"/>
      <c r="CF419" s="35"/>
      <c r="CG419" s="35"/>
      <c r="CH419" s="35"/>
      <c r="CI419" s="35"/>
      <c r="CJ419" s="35"/>
      <c r="CK419" s="35"/>
      <c r="CL419" s="35"/>
      <c r="CM419" s="35"/>
      <c r="CN419" s="35"/>
      <c r="CO419" s="35"/>
      <c r="CP419" s="35"/>
      <c r="CQ419" s="35"/>
      <c r="CR419" s="35"/>
      <c r="CS419" s="35"/>
      <c r="CT419" s="35"/>
      <c r="CU419" s="35"/>
      <c r="CV419" s="35"/>
      <c r="CW419" s="35"/>
      <c r="CX419" s="35"/>
      <c r="CY419" s="35"/>
      <c r="CZ419" s="35"/>
      <c r="DA419" s="35"/>
      <c r="DB419" s="35"/>
      <c r="DC419" s="35"/>
      <c r="DD419" s="35"/>
      <c r="DE419" s="35"/>
      <c r="DF419" s="35"/>
      <c r="DG419" s="35"/>
      <c r="DH419" s="35"/>
      <c r="DI419" s="35"/>
      <c r="DJ419" s="35"/>
      <c r="DK419" s="35"/>
      <c r="DL419" s="35"/>
      <c r="DM419" s="35"/>
      <c r="DN419" s="35"/>
      <c r="DO419" s="35"/>
      <c r="DP419" s="35"/>
      <c r="DQ419" s="35"/>
      <c r="DR419" s="35"/>
      <c r="DS419" s="35"/>
      <c r="DT419" s="35"/>
      <c r="DU419" s="35"/>
      <c r="DV419" s="35"/>
      <c r="DW419" s="35"/>
      <c r="DX419" s="35"/>
      <c r="DY419" s="35"/>
      <c r="DZ419" s="35"/>
      <c r="EA419" s="35"/>
      <c r="EB419" s="35"/>
      <c r="EC419" s="35"/>
      <c r="ED419" s="35"/>
      <c r="EE419" s="35"/>
      <c r="EF419" s="35"/>
      <c r="EG419" s="35"/>
      <c r="EH419" s="35"/>
      <c r="EI419" s="35"/>
      <c r="EJ419" s="35"/>
      <c r="EK419" s="35"/>
      <c r="EL419" s="35"/>
      <c r="EM419" s="35"/>
      <c r="EN419" s="35"/>
      <c r="EO419" s="35"/>
      <c r="EP419" s="35"/>
      <c r="EQ419" s="35"/>
      <c r="ER419" s="35"/>
      <c r="ES419" s="27"/>
    </row>
    <row r="420" spans="1:149" s="6" customFormat="1" ht="39.75" customHeight="1">
      <c r="A420" s="41"/>
      <c r="B420" s="49"/>
      <c r="C420" s="49"/>
      <c r="D420" s="49"/>
      <c r="E420" s="50"/>
      <c r="F420" s="46"/>
      <c r="G420" s="47"/>
      <c r="H420" s="4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35"/>
      <c r="CE420" s="35"/>
      <c r="CF420" s="35"/>
      <c r="CG420" s="35"/>
      <c r="CH420" s="35"/>
      <c r="CI420" s="35"/>
      <c r="CJ420" s="35"/>
      <c r="CK420" s="35"/>
      <c r="CL420" s="35"/>
      <c r="CM420" s="35"/>
      <c r="CN420" s="35"/>
      <c r="CO420" s="35"/>
      <c r="CP420" s="35"/>
      <c r="CQ420" s="35"/>
      <c r="CR420" s="35"/>
      <c r="CS420" s="35"/>
      <c r="CT420" s="35"/>
      <c r="CU420" s="35"/>
      <c r="CV420" s="35"/>
      <c r="CW420" s="35"/>
      <c r="CX420" s="35"/>
      <c r="CY420" s="35"/>
      <c r="CZ420" s="35"/>
      <c r="DA420" s="35"/>
      <c r="DB420" s="35"/>
      <c r="DC420" s="35"/>
      <c r="DD420" s="35"/>
      <c r="DE420" s="35"/>
      <c r="DF420" s="35"/>
      <c r="DG420" s="35"/>
      <c r="DH420" s="35"/>
      <c r="DI420" s="35"/>
      <c r="DJ420" s="35"/>
      <c r="DK420" s="35"/>
      <c r="DL420" s="35"/>
      <c r="DM420" s="35"/>
      <c r="DN420" s="35"/>
      <c r="DO420" s="35"/>
      <c r="DP420" s="35"/>
      <c r="DQ420" s="35"/>
      <c r="DR420" s="35"/>
      <c r="DS420" s="35"/>
      <c r="DT420" s="35"/>
      <c r="DU420" s="35"/>
      <c r="DV420" s="35"/>
      <c r="DW420" s="35"/>
      <c r="DX420" s="35"/>
      <c r="DY420" s="35"/>
      <c r="DZ420" s="35"/>
      <c r="EA420" s="35"/>
      <c r="EB420" s="35"/>
      <c r="EC420" s="35"/>
      <c r="ED420" s="35"/>
      <c r="EE420" s="35"/>
      <c r="EF420" s="35"/>
      <c r="EG420" s="35"/>
      <c r="EH420" s="35"/>
      <c r="EI420" s="35"/>
      <c r="EJ420" s="35"/>
      <c r="EK420" s="35"/>
      <c r="EL420" s="35"/>
      <c r="EM420" s="35"/>
      <c r="EN420" s="35"/>
      <c r="EO420" s="35"/>
      <c r="EP420" s="35"/>
      <c r="EQ420" s="35"/>
      <c r="ER420" s="35"/>
      <c r="ES420" s="27"/>
    </row>
    <row r="421" spans="1:149" s="6" customFormat="1" ht="39.75" customHeight="1">
      <c r="A421" s="41"/>
      <c r="B421" s="49"/>
      <c r="C421" s="49"/>
      <c r="D421" s="49"/>
      <c r="E421" s="50"/>
      <c r="F421" s="46"/>
      <c r="G421" s="47"/>
      <c r="H421" s="4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35"/>
      <c r="CE421" s="35"/>
      <c r="CF421" s="35"/>
      <c r="CG421" s="35"/>
      <c r="CH421" s="35"/>
      <c r="CI421" s="35"/>
      <c r="CJ421" s="35"/>
      <c r="CK421" s="35"/>
      <c r="CL421" s="35"/>
      <c r="CM421" s="35"/>
      <c r="CN421" s="35"/>
      <c r="CO421" s="35"/>
      <c r="CP421" s="35"/>
      <c r="CQ421" s="35"/>
      <c r="CR421" s="35"/>
      <c r="CS421" s="35"/>
      <c r="CT421" s="35"/>
      <c r="CU421" s="35"/>
      <c r="CV421" s="35"/>
      <c r="CW421" s="35"/>
      <c r="CX421" s="35"/>
      <c r="CY421" s="35"/>
      <c r="CZ421" s="35"/>
      <c r="DA421" s="35"/>
      <c r="DB421" s="35"/>
      <c r="DC421" s="35"/>
      <c r="DD421" s="35"/>
      <c r="DE421" s="35"/>
      <c r="DF421" s="35"/>
      <c r="DG421" s="35"/>
      <c r="DH421" s="35"/>
      <c r="DI421" s="35"/>
      <c r="DJ421" s="35"/>
      <c r="DK421" s="35"/>
      <c r="DL421" s="35"/>
      <c r="DM421" s="35"/>
      <c r="DN421" s="35"/>
      <c r="DO421" s="35"/>
      <c r="DP421" s="35"/>
      <c r="DQ421" s="35"/>
      <c r="DR421" s="35"/>
      <c r="DS421" s="35"/>
      <c r="DT421" s="35"/>
      <c r="DU421" s="35"/>
      <c r="DV421" s="35"/>
      <c r="DW421" s="35"/>
      <c r="DX421" s="35"/>
      <c r="DY421" s="35"/>
      <c r="DZ421" s="35"/>
      <c r="EA421" s="35"/>
      <c r="EB421" s="35"/>
      <c r="EC421" s="35"/>
      <c r="ED421" s="35"/>
      <c r="EE421" s="35"/>
      <c r="EF421" s="35"/>
      <c r="EG421" s="35"/>
      <c r="EH421" s="35"/>
      <c r="EI421" s="35"/>
      <c r="EJ421" s="35"/>
      <c r="EK421" s="35"/>
      <c r="EL421" s="35"/>
      <c r="EM421" s="35"/>
      <c r="EN421" s="35"/>
      <c r="EO421" s="35"/>
      <c r="EP421" s="35"/>
      <c r="EQ421" s="35"/>
      <c r="ER421" s="35"/>
      <c r="ES421" s="27"/>
    </row>
    <row r="422" spans="1:149" s="6" customFormat="1" ht="39.75" customHeight="1">
      <c r="A422" s="41"/>
      <c r="B422" s="49"/>
      <c r="C422" s="49"/>
      <c r="D422" s="49"/>
      <c r="E422" s="50"/>
      <c r="F422" s="46"/>
      <c r="G422" s="47"/>
      <c r="H422" s="4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35"/>
      <c r="CE422" s="35"/>
      <c r="CF422" s="35"/>
      <c r="CG422" s="35"/>
      <c r="CH422" s="35"/>
      <c r="CI422" s="35"/>
      <c r="CJ422" s="35"/>
      <c r="CK422" s="35"/>
      <c r="CL422" s="35"/>
      <c r="CM422" s="35"/>
      <c r="CN422" s="35"/>
      <c r="CO422" s="35"/>
      <c r="CP422" s="35"/>
      <c r="CQ422" s="35"/>
      <c r="CR422" s="35"/>
      <c r="CS422" s="35"/>
      <c r="CT422" s="35"/>
      <c r="CU422" s="35"/>
      <c r="CV422" s="35"/>
      <c r="CW422" s="35"/>
      <c r="CX422" s="35"/>
      <c r="CY422" s="35"/>
      <c r="CZ422" s="35"/>
      <c r="DA422" s="35"/>
      <c r="DB422" s="35"/>
      <c r="DC422" s="35"/>
      <c r="DD422" s="35"/>
      <c r="DE422" s="35"/>
      <c r="DF422" s="35"/>
      <c r="DG422" s="35"/>
      <c r="DH422" s="35"/>
      <c r="DI422" s="35"/>
      <c r="DJ422" s="35"/>
      <c r="DK422" s="35"/>
      <c r="DL422" s="35"/>
      <c r="DM422" s="35"/>
      <c r="DN422" s="35"/>
      <c r="DO422" s="35"/>
      <c r="DP422" s="35"/>
      <c r="DQ422" s="35"/>
      <c r="DR422" s="35"/>
      <c r="DS422" s="35"/>
      <c r="DT422" s="35"/>
      <c r="DU422" s="35"/>
      <c r="DV422" s="35"/>
      <c r="DW422" s="35"/>
      <c r="DX422" s="35"/>
      <c r="DY422" s="35"/>
      <c r="DZ422" s="35"/>
      <c r="EA422" s="35"/>
      <c r="EB422" s="35"/>
      <c r="EC422" s="35"/>
      <c r="ED422" s="35"/>
      <c r="EE422" s="35"/>
      <c r="EF422" s="35"/>
      <c r="EG422" s="35"/>
      <c r="EH422" s="35"/>
      <c r="EI422" s="35"/>
      <c r="EJ422" s="35"/>
      <c r="EK422" s="35"/>
      <c r="EL422" s="35"/>
      <c r="EM422" s="35"/>
      <c r="EN422" s="35"/>
      <c r="EO422" s="35"/>
      <c r="EP422" s="35"/>
      <c r="EQ422" s="35"/>
      <c r="ER422" s="35"/>
      <c r="ES422" s="27"/>
    </row>
    <row r="423" spans="1:149" s="6" customFormat="1" ht="39.75" customHeight="1">
      <c r="A423" s="41"/>
      <c r="B423" s="49"/>
      <c r="C423" s="49"/>
      <c r="D423" s="49"/>
      <c r="E423" s="50"/>
      <c r="F423" s="46"/>
      <c r="G423" s="47"/>
      <c r="H423" s="4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  <c r="ED423" s="35"/>
      <c r="EE423" s="35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5"/>
      <c r="EQ423" s="35"/>
      <c r="ER423" s="35"/>
      <c r="ES423" s="27"/>
    </row>
    <row r="424" spans="1:149" s="6" customFormat="1" ht="39.75" customHeight="1">
      <c r="A424" s="41"/>
      <c r="B424" s="49"/>
      <c r="C424" s="49"/>
      <c r="D424" s="49"/>
      <c r="E424" s="50"/>
      <c r="F424" s="46"/>
      <c r="G424" s="47"/>
      <c r="H424" s="4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  <c r="ED424" s="35"/>
      <c r="EE424" s="35"/>
      <c r="EF424" s="35"/>
      <c r="EG424" s="35"/>
      <c r="EH424" s="35"/>
      <c r="EI424" s="35"/>
      <c r="EJ424" s="35"/>
      <c r="EK424" s="35"/>
      <c r="EL424" s="35"/>
      <c r="EM424" s="35"/>
      <c r="EN424" s="35"/>
      <c r="EO424" s="35"/>
      <c r="EP424" s="35"/>
      <c r="EQ424" s="35"/>
      <c r="ER424" s="35"/>
      <c r="ES424" s="27"/>
    </row>
    <row r="425" spans="1:149" s="6" customFormat="1" ht="39.75" customHeight="1">
      <c r="A425" s="41"/>
      <c r="B425" s="49"/>
      <c r="C425" s="49"/>
      <c r="D425" s="49"/>
      <c r="E425" s="50"/>
      <c r="F425" s="46"/>
      <c r="G425" s="47"/>
      <c r="H425" s="4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  <c r="ED425" s="35"/>
      <c r="EE425" s="35"/>
      <c r="EF425" s="35"/>
      <c r="EG425" s="35"/>
      <c r="EH425" s="35"/>
      <c r="EI425" s="35"/>
      <c r="EJ425" s="35"/>
      <c r="EK425" s="35"/>
      <c r="EL425" s="35"/>
      <c r="EM425" s="35"/>
      <c r="EN425" s="35"/>
      <c r="EO425" s="35"/>
      <c r="EP425" s="35"/>
      <c r="EQ425" s="35"/>
      <c r="ER425" s="35"/>
      <c r="ES425" s="27"/>
    </row>
    <row r="426" spans="1:149" s="6" customFormat="1" ht="39.75" customHeight="1">
      <c r="A426" s="41"/>
      <c r="B426" s="80"/>
      <c r="C426" s="80"/>
      <c r="D426" s="80"/>
      <c r="E426" s="40"/>
      <c r="F426" s="41"/>
      <c r="G426" s="44"/>
      <c r="H426" s="4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27"/>
    </row>
    <row r="427" spans="1:149" s="6" customFormat="1" ht="39.75" customHeight="1">
      <c r="A427" s="41"/>
      <c r="B427" s="80"/>
      <c r="C427" s="80"/>
      <c r="D427" s="80"/>
      <c r="E427" s="40"/>
      <c r="F427" s="41"/>
      <c r="G427" s="44"/>
      <c r="H427" s="4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27"/>
    </row>
    <row r="428" spans="1:149" s="6" customFormat="1" ht="39.75" customHeight="1">
      <c r="A428" s="41"/>
      <c r="B428" s="80"/>
      <c r="C428" s="80"/>
      <c r="D428" s="80"/>
      <c r="E428" s="40"/>
      <c r="F428" s="41"/>
      <c r="G428" s="44"/>
      <c r="H428" s="4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27"/>
    </row>
    <row r="429" spans="1:149" s="6" customFormat="1" ht="39.75" customHeight="1">
      <c r="A429" s="41"/>
      <c r="B429" s="80"/>
      <c r="C429" s="80"/>
      <c r="D429" s="80"/>
      <c r="E429" s="40"/>
      <c r="F429" s="41"/>
      <c r="G429" s="44"/>
      <c r="H429" s="4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  <c r="ED429" s="35"/>
      <c r="EE429" s="35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5"/>
      <c r="EQ429" s="35"/>
      <c r="ER429" s="35"/>
      <c r="ES429" s="27"/>
    </row>
    <row r="430" spans="1:149" s="6" customFormat="1" ht="39.75" customHeight="1">
      <c r="A430" s="41"/>
      <c r="B430" s="80"/>
      <c r="C430" s="80"/>
      <c r="D430" s="80"/>
      <c r="E430" s="40"/>
      <c r="F430" s="41"/>
      <c r="G430" s="44"/>
      <c r="H430" s="4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5"/>
      <c r="EA430" s="35"/>
      <c r="EB430" s="35"/>
      <c r="EC430" s="35"/>
      <c r="ED430" s="35"/>
      <c r="EE430" s="35"/>
      <c r="EF430" s="35"/>
      <c r="EG430" s="35"/>
      <c r="EH430" s="35"/>
      <c r="EI430" s="35"/>
      <c r="EJ430" s="35"/>
      <c r="EK430" s="35"/>
      <c r="EL430" s="35"/>
      <c r="EM430" s="35"/>
      <c r="EN430" s="35"/>
      <c r="EO430" s="35"/>
      <c r="EP430" s="35"/>
      <c r="EQ430" s="35"/>
      <c r="ER430" s="35"/>
      <c r="ES430" s="27"/>
    </row>
    <row r="431" spans="1:149" s="6" customFormat="1" ht="39.75" customHeight="1">
      <c r="A431" s="41"/>
      <c r="B431" s="80"/>
      <c r="C431" s="80"/>
      <c r="D431" s="80"/>
      <c r="E431" s="40"/>
      <c r="F431" s="41"/>
      <c r="G431" s="44"/>
      <c r="H431" s="4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  <c r="CC431" s="35"/>
      <c r="CD431" s="35"/>
      <c r="CE431" s="35"/>
      <c r="CF431" s="35"/>
      <c r="CG431" s="35"/>
      <c r="CH431" s="35"/>
      <c r="CI431" s="35"/>
      <c r="CJ431" s="35"/>
      <c r="CK431" s="35"/>
      <c r="CL431" s="35"/>
      <c r="CM431" s="35"/>
      <c r="CN431" s="35"/>
      <c r="CO431" s="35"/>
      <c r="CP431" s="35"/>
      <c r="CQ431" s="35"/>
      <c r="CR431" s="35"/>
      <c r="CS431" s="35"/>
      <c r="CT431" s="35"/>
      <c r="CU431" s="35"/>
      <c r="CV431" s="35"/>
      <c r="CW431" s="35"/>
      <c r="CX431" s="35"/>
      <c r="CY431" s="35"/>
      <c r="CZ431" s="35"/>
      <c r="DA431" s="35"/>
      <c r="DB431" s="35"/>
      <c r="DC431" s="35"/>
      <c r="DD431" s="35"/>
      <c r="DE431" s="35"/>
      <c r="DF431" s="35"/>
      <c r="DG431" s="35"/>
      <c r="DH431" s="35"/>
      <c r="DI431" s="35"/>
      <c r="DJ431" s="35"/>
      <c r="DK431" s="35"/>
      <c r="DL431" s="35"/>
      <c r="DM431" s="35"/>
      <c r="DN431" s="35"/>
      <c r="DO431" s="35"/>
      <c r="DP431" s="35"/>
      <c r="DQ431" s="35"/>
      <c r="DR431" s="35"/>
      <c r="DS431" s="35"/>
      <c r="DT431" s="35"/>
      <c r="DU431" s="35"/>
      <c r="DV431" s="35"/>
      <c r="DW431" s="35"/>
      <c r="DX431" s="35"/>
      <c r="DY431" s="35"/>
      <c r="DZ431" s="35"/>
      <c r="EA431" s="35"/>
      <c r="EB431" s="35"/>
      <c r="EC431" s="35"/>
      <c r="ED431" s="35"/>
      <c r="EE431" s="35"/>
      <c r="EF431" s="35"/>
      <c r="EG431" s="35"/>
      <c r="EH431" s="35"/>
      <c r="EI431" s="35"/>
      <c r="EJ431" s="35"/>
      <c r="EK431" s="35"/>
      <c r="EL431" s="35"/>
      <c r="EM431" s="35"/>
      <c r="EN431" s="35"/>
      <c r="EO431" s="35"/>
      <c r="EP431" s="35"/>
      <c r="EQ431" s="35"/>
      <c r="ER431" s="35"/>
      <c r="ES431" s="27"/>
    </row>
    <row r="432" spans="1:149" s="6" customFormat="1" ht="39.75" customHeight="1">
      <c r="A432" s="41"/>
      <c r="B432" s="80"/>
      <c r="C432" s="80"/>
      <c r="D432" s="80"/>
      <c r="E432" s="40"/>
      <c r="F432" s="41"/>
      <c r="G432" s="44"/>
      <c r="H432" s="4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  <c r="CC432" s="35"/>
      <c r="CD432" s="35"/>
      <c r="CE432" s="35"/>
      <c r="CF432" s="35"/>
      <c r="CG432" s="35"/>
      <c r="CH432" s="35"/>
      <c r="CI432" s="35"/>
      <c r="CJ432" s="35"/>
      <c r="CK432" s="35"/>
      <c r="CL432" s="35"/>
      <c r="CM432" s="35"/>
      <c r="CN432" s="35"/>
      <c r="CO432" s="35"/>
      <c r="CP432" s="35"/>
      <c r="CQ432" s="35"/>
      <c r="CR432" s="35"/>
      <c r="CS432" s="35"/>
      <c r="CT432" s="35"/>
      <c r="CU432" s="35"/>
      <c r="CV432" s="35"/>
      <c r="CW432" s="35"/>
      <c r="CX432" s="35"/>
      <c r="CY432" s="35"/>
      <c r="CZ432" s="35"/>
      <c r="DA432" s="35"/>
      <c r="DB432" s="35"/>
      <c r="DC432" s="35"/>
      <c r="DD432" s="35"/>
      <c r="DE432" s="35"/>
      <c r="DF432" s="35"/>
      <c r="DG432" s="35"/>
      <c r="DH432" s="35"/>
      <c r="DI432" s="35"/>
      <c r="DJ432" s="35"/>
      <c r="DK432" s="35"/>
      <c r="DL432" s="35"/>
      <c r="DM432" s="35"/>
      <c r="DN432" s="35"/>
      <c r="DO432" s="35"/>
      <c r="DP432" s="35"/>
      <c r="DQ432" s="35"/>
      <c r="DR432" s="35"/>
      <c r="DS432" s="35"/>
      <c r="DT432" s="35"/>
      <c r="DU432" s="35"/>
      <c r="DV432" s="35"/>
      <c r="DW432" s="35"/>
      <c r="DX432" s="35"/>
      <c r="DY432" s="35"/>
      <c r="DZ432" s="35"/>
      <c r="EA432" s="35"/>
      <c r="EB432" s="35"/>
      <c r="EC432" s="35"/>
      <c r="ED432" s="35"/>
      <c r="EE432" s="35"/>
      <c r="EF432" s="35"/>
      <c r="EG432" s="35"/>
      <c r="EH432" s="35"/>
      <c r="EI432" s="35"/>
      <c r="EJ432" s="35"/>
      <c r="EK432" s="35"/>
      <c r="EL432" s="35"/>
      <c r="EM432" s="35"/>
      <c r="EN432" s="35"/>
      <c r="EO432" s="35"/>
      <c r="EP432" s="35"/>
      <c r="EQ432" s="35"/>
      <c r="ER432" s="35"/>
      <c r="ES432" s="27"/>
    </row>
    <row r="433" spans="1:149" s="6" customFormat="1" ht="39.75" customHeight="1">
      <c r="A433" s="41"/>
      <c r="B433" s="80"/>
      <c r="C433" s="80"/>
      <c r="D433" s="80"/>
      <c r="E433" s="40"/>
      <c r="F433" s="41"/>
      <c r="G433" s="44"/>
      <c r="H433" s="4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35"/>
      <c r="CE433" s="35"/>
      <c r="CF433" s="35"/>
      <c r="CG433" s="35"/>
      <c r="CH433" s="35"/>
      <c r="CI433" s="35"/>
      <c r="CJ433" s="35"/>
      <c r="CK433" s="35"/>
      <c r="CL433" s="35"/>
      <c r="CM433" s="35"/>
      <c r="CN433" s="35"/>
      <c r="CO433" s="35"/>
      <c r="CP433" s="35"/>
      <c r="CQ433" s="35"/>
      <c r="CR433" s="35"/>
      <c r="CS433" s="35"/>
      <c r="CT433" s="35"/>
      <c r="CU433" s="35"/>
      <c r="CV433" s="35"/>
      <c r="CW433" s="35"/>
      <c r="CX433" s="35"/>
      <c r="CY433" s="35"/>
      <c r="CZ433" s="35"/>
      <c r="DA433" s="35"/>
      <c r="DB433" s="35"/>
      <c r="DC433" s="35"/>
      <c r="DD433" s="35"/>
      <c r="DE433" s="35"/>
      <c r="DF433" s="35"/>
      <c r="DG433" s="35"/>
      <c r="DH433" s="35"/>
      <c r="DI433" s="35"/>
      <c r="DJ433" s="35"/>
      <c r="DK433" s="35"/>
      <c r="DL433" s="35"/>
      <c r="DM433" s="35"/>
      <c r="DN433" s="35"/>
      <c r="DO433" s="35"/>
      <c r="DP433" s="35"/>
      <c r="DQ433" s="35"/>
      <c r="DR433" s="35"/>
      <c r="DS433" s="35"/>
      <c r="DT433" s="35"/>
      <c r="DU433" s="35"/>
      <c r="DV433" s="35"/>
      <c r="DW433" s="35"/>
      <c r="DX433" s="35"/>
      <c r="DY433" s="35"/>
      <c r="DZ433" s="35"/>
      <c r="EA433" s="35"/>
      <c r="EB433" s="35"/>
      <c r="EC433" s="35"/>
      <c r="ED433" s="35"/>
      <c r="EE433" s="35"/>
      <c r="EF433" s="35"/>
      <c r="EG433" s="35"/>
      <c r="EH433" s="35"/>
      <c r="EI433" s="35"/>
      <c r="EJ433" s="35"/>
      <c r="EK433" s="35"/>
      <c r="EL433" s="35"/>
      <c r="EM433" s="35"/>
      <c r="EN433" s="35"/>
      <c r="EO433" s="35"/>
      <c r="EP433" s="35"/>
      <c r="EQ433" s="35"/>
      <c r="ER433" s="35"/>
      <c r="ES433" s="27"/>
    </row>
    <row r="434" spans="1:149" s="6" customFormat="1" ht="39.75" customHeight="1">
      <c r="A434" s="41"/>
      <c r="B434" s="80"/>
      <c r="C434" s="80"/>
      <c r="D434" s="80"/>
      <c r="E434" s="40"/>
      <c r="F434" s="41"/>
      <c r="G434" s="44"/>
      <c r="H434" s="4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35"/>
      <c r="CE434" s="35"/>
      <c r="CF434" s="35"/>
      <c r="CG434" s="35"/>
      <c r="CH434" s="35"/>
      <c r="CI434" s="35"/>
      <c r="CJ434" s="35"/>
      <c r="CK434" s="35"/>
      <c r="CL434" s="35"/>
      <c r="CM434" s="35"/>
      <c r="CN434" s="35"/>
      <c r="CO434" s="35"/>
      <c r="CP434" s="35"/>
      <c r="CQ434" s="35"/>
      <c r="CR434" s="35"/>
      <c r="CS434" s="35"/>
      <c r="CT434" s="35"/>
      <c r="CU434" s="35"/>
      <c r="CV434" s="35"/>
      <c r="CW434" s="35"/>
      <c r="CX434" s="35"/>
      <c r="CY434" s="35"/>
      <c r="CZ434" s="35"/>
      <c r="DA434" s="35"/>
      <c r="DB434" s="35"/>
      <c r="DC434" s="35"/>
      <c r="DD434" s="35"/>
      <c r="DE434" s="35"/>
      <c r="DF434" s="35"/>
      <c r="DG434" s="35"/>
      <c r="DH434" s="35"/>
      <c r="DI434" s="35"/>
      <c r="DJ434" s="35"/>
      <c r="DK434" s="35"/>
      <c r="DL434" s="35"/>
      <c r="DM434" s="35"/>
      <c r="DN434" s="35"/>
      <c r="DO434" s="35"/>
      <c r="DP434" s="35"/>
      <c r="DQ434" s="35"/>
      <c r="DR434" s="35"/>
      <c r="DS434" s="35"/>
      <c r="DT434" s="35"/>
      <c r="DU434" s="35"/>
      <c r="DV434" s="35"/>
      <c r="DW434" s="35"/>
      <c r="DX434" s="35"/>
      <c r="DY434" s="35"/>
      <c r="DZ434" s="35"/>
      <c r="EA434" s="35"/>
      <c r="EB434" s="35"/>
      <c r="EC434" s="35"/>
      <c r="ED434" s="35"/>
      <c r="EE434" s="35"/>
      <c r="EF434" s="35"/>
      <c r="EG434" s="35"/>
      <c r="EH434" s="35"/>
      <c r="EI434" s="35"/>
      <c r="EJ434" s="35"/>
      <c r="EK434" s="35"/>
      <c r="EL434" s="35"/>
      <c r="EM434" s="35"/>
      <c r="EN434" s="35"/>
      <c r="EO434" s="35"/>
      <c r="EP434" s="35"/>
      <c r="EQ434" s="35"/>
      <c r="ER434" s="35"/>
      <c r="ES434" s="27"/>
    </row>
    <row r="435" spans="1:149" s="6" customFormat="1" ht="39.75" customHeight="1">
      <c r="A435" s="41"/>
      <c r="B435" s="80"/>
      <c r="C435" s="80"/>
      <c r="D435" s="80"/>
      <c r="E435" s="40"/>
      <c r="F435" s="41"/>
      <c r="G435" s="44"/>
      <c r="H435" s="4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35"/>
      <c r="CE435" s="35"/>
      <c r="CF435" s="35"/>
      <c r="CG435" s="35"/>
      <c r="CH435" s="35"/>
      <c r="CI435" s="35"/>
      <c r="CJ435" s="35"/>
      <c r="CK435" s="35"/>
      <c r="CL435" s="35"/>
      <c r="CM435" s="35"/>
      <c r="CN435" s="35"/>
      <c r="CO435" s="35"/>
      <c r="CP435" s="35"/>
      <c r="CQ435" s="35"/>
      <c r="CR435" s="35"/>
      <c r="CS435" s="35"/>
      <c r="CT435" s="35"/>
      <c r="CU435" s="35"/>
      <c r="CV435" s="35"/>
      <c r="CW435" s="35"/>
      <c r="CX435" s="35"/>
      <c r="CY435" s="35"/>
      <c r="CZ435" s="35"/>
      <c r="DA435" s="35"/>
      <c r="DB435" s="35"/>
      <c r="DC435" s="35"/>
      <c r="DD435" s="35"/>
      <c r="DE435" s="35"/>
      <c r="DF435" s="35"/>
      <c r="DG435" s="35"/>
      <c r="DH435" s="35"/>
      <c r="DI435" s="35"/>
      <c r="DJ435" s="35"/>
      <c r="DK435" s="35"/>
      <c r="DL435" s="35"/>
      <c r="DM435" s="35"/>
      <c r="DN435" s="35"/>
      <c r="DO435" s="35"/>
      <c r="DP435" s="35"/>
      <c r="DQ435" s="35"/>
      <c r="DR435" s="35"/>
      <c r="DS435" s="35"/>
      <c r="DT435" s="35"/>
      <c r="DU435" s="35"/>
      <c r="DV435" s="35"/>
      <c r="DW435" s="35"/>
      <c r="DX435" s="35"/>
      <c r="DY435" s="35"/>
      <c r="DZ435" s="35"/>
      <c r="EA435" s="35"/>
      <c r="EB435" s="35"/>
      <c r="EC435" s="35"/>
      <c r="ED435" s="35"/>
      <c r="EE435" s="35"/>
      <c r="EF435" s="35"/>
      <c r="EG435" s="35"/>
      <c r="EH435" s="35"/>
      <c r="EI435" s="35"/>
      <c r="EJ435" s="35"/>
      <c r="EK435" s="35"/>
      <c r="EL435" s="35"/>
      <c r="EM435" s="35"/>
      <c r="EN435" s="35"/>
      <c r="EO435" s="35"/>
      <c r="EP435" s="35"/>
      <c r="EQ435" s="35"/>
      <c r="ER435" s="35"/>
      <c r="ES435" s="27"/>
    </row>
    <row r="436" spans="1:149" s="6" customFormat="1" ht="39.75" customHeight="1">
      <c r="A436" s="41"/>
      <c r="B436" s="80"/>
      <c r="C436" s="80"/>
      <c r="D436" s="80"/>
      <c r="E436" s="40"/>
      <c r="F436" s="41"/>
      <c r="G436" s="44"/>
      <c r="H436" s="4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35"/>
      <c r="CE436" s="35"/>
      <c r="CF436" s="35"/>
      <c r="CG436" s="35"/>
      <c r="CH436" s="35"/>
      <c r="CI436" s="35"/>
      <c r="CJ436" s="35"/>
      <c r="CK436" s="35"/>
      <c r="CL436" s="35"/>
      <c r="CM436" s="35"/>
      <c r="CN436" s="35"/>
      <c r="CO436" s="35"/>
      <c r="CP436" s="35"/>
      <c r="CQ436" s="35"/>
      <c r="CR436" s="35"/>
      <c r="CS436" s="35"/>
      <c r="CT436" s="35"/>
      <c r="CU436" s="35"/>
      <c r="CV436" s="35"/>
      <c r="CW436" s="35"/>
      <c r="CX436" s="35"/>
      <c r="CY436" s="35"/>
      <c r="CZ436" s="35"/>
      <c r="DA436" s="35"/>
      <c r="DB436" s="35"/>
      <c r="DC436" s="35"/>
      <c r="DD436" s="35"/>
      <c r="DE436" s="35"/>
      <c r="DF436" s="35"/>
      <c r="DG436" s="35"/>
      <c r="DH436" s="35"/>
      <c r="DI436" s="35"/>
      <c r="DJ436" s="35"/>
      <c r="DK436" s="35"/>
      <c r="DL436" s="35"/>
      <c r="DM436" s="35"/>
      <c r="DN436" s="35"/>
      <c r="DO436" s="35"/>
      <c r="DP436" s="35"/>
      <c r="DQ436" s="35"/>
      <c r="DR436" s="35"/>
      <c r="DS436" s="35"/>
      <c r="DT436" s="35"/>
      <c r="DU436" s="35"/>
      <c r="DV436" s="35"/>
      <c r="DW436" s="35"/>
      <c r="DX436" s="35"/>
      <c r="DY436" s="35"/>
      <c r="DZ436" s="35"/>
      <c r="EA436" s="35"/>
      <c r="EB436" s="35"/>
      <c r="EC436" s="35"/>
      <c r="ED436" s="35"/>
      <c r="EE436" s="35"/>
      <c r="EF436" s="35"/>
      <c r="EG436" s="35"/>
      <c r="EH436" s="35"/>
      <c r="EI436" s="35"/>
      <c r="EJ436" s="35"/>
      <c r="EK436" s="35"/>
      <c r="EL436" s="35"/>
      <c r="EM436" s="35"/>
      <c r="EN436" s="35"/>
      <c r="EO436" s="35"/>
      <c r="EP436" s="35"/>
      <c r="EQ436" s="35"/>
      <c r="ER436" s="35"/>
      <c r="ES436" s="27"/>
    </row>
    <row r="437" spans="1:149" s="6" customFormat="1" ht="39.75" customHeight="1">
      <c r="A437" s="41"/>
      <c r="B437" s="80"/>
      <c r="C437" s="80"/>
      <c r="D437" s="80"/>
      <c r="E437" s="40"/>
      <c r="F437" s="41"/>
      <c r="G437" s="44"/>
      <c r="H437" s="4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35"/>
      <c r="CE437" s="35"/>
      <c r="CF437" s="35"/>
      <c r="CG437" s="35"/>
      <c r="CH437" s="35"/>
      <c r="CI437" s="35"/>
      <c r="CJ437" s="35"/>
      <c r="CK437" s="35"/>
      <c r="CL437" s="35"/>
      <c r="CM437" s="35"/>
      <c r="CN437" s="35"/>
      <c r="CO437" s="35"/>
      <c r="CP437" s="35"/>
      <c r="CQ437" s="35"/>
      <c r="CR437" s="35"/>
      <c r="CS437" s="35"/>
      <c r="CT437" s="35"/>
      <c r="CU437" s="35"/>
      <c r="CV437" s="35"/>
      <c r="CW437" s="35"/>
      <c r="CX437" s="35"/>
      <c r="CY437" s="35"/>
      <c r="CZ437" s="35"/>
      <c r="DA437" s="35"/>
      <c r="DB437" s="35"/>
      <c r="DC437" s="35"/>
      <c r="DD437" s="35"/>
      <c r="DE437" s="35"/>
      <c r="DF437" s="35"/>
      <c r="DG437" s="35"/>
      <c r="DH437" s="35"/>
      <c r="DI437" s="35"/>
      <c r="DJ437" s="35"/>
      <c r="DK437" s="35"/>
      <c r="DL437" s="35"/>
      <c r="DM437" s="35"/>
      <c r="DN437" s="35"/>
      <c r="DO437" s="35"/>
      <c r="DP437" s="35"/>
      <c r="DQ437" s="35"/>
      <c r="DR437" s="35"/>
      <c r="DS437" s="35"/>
      <c r="DT437" s="35"/>
      <c r="DU437" s="35"/>
      <c r="DV437" s="35"/>
      <c r="DW437" s="35"/>
      <c r="DX437" s="35"/>
      <c r="DY437" s="35"/>
      <c r="DZ437" s="35"/>
      <c r="EA437" s="35"/>
      <c r="EB437" s="35"/>
      <c r="EC437" s="35"/>
      <c r="ED437" s="35"/>
      <c r="EE437" s="35"/>
      <c r="EF437" s="35"/>
      <c r="EG437" s="35"/>
      <c r="EH437" s="35"/>
      <c r="EI437" s="35"/>
      <c r="EJ437" s="35"/>
      <c r="EK437" s="35"/>
      <c r="EL437" s="35"/>
      <c r="EM437" s="35"/>
      <c r="EN437" s="35"/>
      <c r="EO437" s="35"/>
      <c r="EP437" s="35"/>
      <c r="EQ437" s="35"/>
      <c r="ER437" s="35"/>
      <c r="ES437" s="27"/>
    </row>
    <row r="438" spans="1:149" s="6" customFormat="1" ht="39.75" customHeight="1">
      <c r="A438" s="41"/>
      <c r="B438" s="80"/>
      <c r="C438" s="80"/>
      <c r="D438" s="80"/>
      <c r="E438" s="40"/>
      <c r="F438" s="100"/>
      <c r="G438" s="44"/>
      <c r="H438" s="4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  <c r="BX438" s="35"/>
      <c r="BY438" s="35"/>
      <c r="BZ438" s="35"/>
      <c r="CA438" s="35"/>
      <c r="CB438" s="35"/>
      <c r="CC438" s="35"/>
      <c r="CD438" s="35"/>
      <c r="CE438" s="35"/>
      <c r="CF438" s="35"/>
      <c r="CG438" s="35"/>
      <c r="CH438" s="35"/>
      <c r="CI438" s="35"/>
      <c r="CJ438" s="35"/>
      <c r="CK438" s="35"/>
      <c r="CL438" s="35"/>
      <c r="CM438" s="35"/>
      <c r="CN438" s="35"/>
      <c r="CO438" s="35"/>
      <c r="CP438" s="35"/>
      <c r="CQ438" s="35"/>
      <c r="CR438" s="35"/>
      <c r="CS438" s="35"/>
      <c r="CT438" s="35"/>
      <c r="CU438" s="35"/>
      <c r="CV438" s="35"/>
      <c r="CW438" s="35"/>
      <c r="CX438" s="35"/>
      <c r="CY438" s="35"/>
      <c r="CZ438" s="35"/>
      <c r="DA438" s="35"/>
      <c r="DB438" s="35"/>
      <c r="DC438" s="35"/>
      <c r="DD438" s="35"/>
      <c r="DE438" s="35"/>
      <c r="DF438" s="35"/>
      <c r="DG438" s="35"/>
      <c r="DH438" s="35"/>
      <c r="DI438" s="35"/>
      <c r="DJ438" s="35"/>
      <c r="DK438" s="35"/>
      <c r="DL438" s="35"/>
      <c r="DM438" s="35"/>
      <c r="DN438" s="35"/>
      <c r="DO438" s="35"/>
      <c r="DP438" s="35"/>
      <c r="DQ438" s="35"/>
      <c r="DR438" s="35"/>
      <c r="DS438" s="35"/>
      <c r="DT438" s="35"/>
      <c r="DU438" s="35"/>
      <c r="DV438" s="35"/>
      <c r="DW438" s="35"/>
      <c r="DX438" s="35"/>
      <c r="DY438" s="35"/>
      <c r="DZ438" s="35"/>
      <c r="EA438" s="35"/>
      <c r="EB438" s="35"/>
      <c r="EC438" s="35"/>
      <c r="ED438" s="35"/>
      <c r="EE438" s="35"/>
      <c r="EF438" s="35"/>
      <c r="EG438" s="35"/>
      <c r="EH438" s="35"/>
      <c r="EI438" s="35"/>
      <c r="EJ438" s="35"/>
      <c r="EK438" s="35"/>
      <c r="EL438" s="35"/>
      <c r="EM438" s="35"/>
      <c r="EN438" s="35"/>
      <c r="EO438" s="35"/>
      <c r="EP438" s="35"/>
      <c r="EQ438" s="35"/>
      <c r="ER438" s="35"/>
      <c r="ES438" s="27"/>
    </row>
    <row r="439" spans="1:149" s="6" customFormat="1" ht="39.75" customHeight="1">
      <c r="A439" s="41"/>
      <c r="B439" s="80"/>
      <c r="C439" s="80"/>
      <c r="D439" s="80"/>
      <c r="E439" s="40"/>
      <c r="F439" s="41"/>
      <c r="G439" s="44"/>
      <c r="H439" s="4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35"/>
      <c r="CE439" s="35"/>
      <c r="CF439" s="35"/>
      <c r="CG439" s="35"/>
      <c r="CH439" s="35"/>
      <c r="CI439" s="35"/>
      <c r="CJ439" s="35"/>
      <c r="CK439" s="35"/>
      <c r="CL439" s="35"/>
      <c r="CM439" s="35"/>
      <c r="CN439" s="35"/>
      <c r="CO439" s="35"/>
      <c r="CP439" s="35"/>
      <c r="CQ439" s="35"/>
      <c r="CR439" s="35"/>
      <c r="CS439" s="35"/>
      <c r="CT439" s="35"/>
      <c r="CU439" s="35"/>
      <c r="CV439" s="35"/>
      <c r="CW439" s="35"/>
      <c r="CX439" s="35"/>
      <c r="CY439" s="35"/>
      <c r="CZ439" s="35"/>
      <c r="DA439" s="35"/>
      <c r="DB439" s="35"/>
      <c r="DC439" s="35"/>
      <c r="DD439" s="35"/>
      <c r="DE439" s="35"/>
      <c r="DF439" s="35"/>
      <c r="DG439" s="35"/>
      <c r="DH439" s="35"/>
      <c r="DI439" s="35"/>
      <c r="DJ439" s="35"/>
      <c r="DK439" s="35"/>
      <c r="DL439" s="35"/>
      <c r="DM439" s="35"/>
      <c r="DN439" s="35"/>
      <c r="DO439" s="35"/>
      <c r="DP439" s="35"/>
      <c r="DQ439" s="35"/>
      <c r="DR439" s="35"/>
      <c r="DS439" s="35"/>
      <c r="DT439" s="35"/>
      <c r="DU439" s="35"/>
      <c r="DV439" s="35"/>
      <c r="DW439" s="35"/>
      <c r="DX439" s="35"/>
      <c r="DY439" s="35"/>
      <c r="DZ439" s="35"/>
      <c r="EA439" s="35"/>
      <c r="EB439" s="35"/>
      <c r="EC439" s="35"/>
      <c r="ED439" s="35"/>
      <c r="EE439" s="35"/>
      <c r="EF439" s="35"/>
      <c r="EG439" s="35"/>
      <c r="EH439" s="35"/>
      <c r="EI439" s="35"/>
      <c r="EJ439" s="35"/>
      <c r="EK439" s="35"/>
      <c r="EL439" s="35"/>
      <c r="EM439" s="35"/>
      <c r="EN439" s="35"/>
      <c r="EO439" s="35"/>
      <c r="EP439" s="35"/>
      <c r="EQ439" s="35"/>
      <c r="ER439" s="35"/>
      <c r="ES439" s="27"/>
    </row>
    <row r="440" spans="1:149" s="6" customFormat="1" ht="39.75" customHeight="1">
      <c r="A440" s="41"/>
      <c r="B440" s="80"/>
      <c r="C440" s="80"/>
      <c r="D440" s="80"/>
      <c r="E440" s="40"/>
      <c r="F440" s="41"/>
      <c r="G440" s="44"/>
      <c r="H440" s="4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  <c r="BX440" s="35"/>
      <c r="BY440" s="35"/>
      <c r="BZ440" s="35"/>
      <c r="CA440" s="35"/>
      <c r="CB440" s="35"/>
      <c r="CC440" s="35"/>
      <c r="CD440" s="35"/>
      <c r="CE440" s="35"/>
      <c r="CF440" s="35"/>
      <c r="CG440" s="35"/>
      <c r="CH440" s="35"/>
      <c r="CI440" s="35"/>
      <c r="CJ440" s="35"/>
      <c r="CK440" s="35"/>
      <c r="CL440" s="35"/>
      <c r="CM440" s="35"/>
      <c r="CN440" s="35"/>
      <c r="CO440" s="35"/>
      <c r="CP440" s="35"/>
      <c r="CQ440" s="35"/>
      <c r="CR440" s="35"/>
      <c r="CS440" s="35"/>
      <c r="CT440" s="35"/>
      <c r="CU440" s="35"/>
      <c r="CV440" s="35"/>
      <c r="CW440" s="35"/>
      <c r="CX440" s="35"/>
      <c r="CY440" s="35"/>
      <c r="CZ440" s="35"/>
      <c r="DA440" s="35"/>
      <c r="DB440" s="35"/>
      <c r="DC440" s="35"/>
      <c r="DD440" s="35"/>
      <c r="DE440" s="35"/>
      <c r="DF440" s="35"/>
      <c r="DG440" s="35"/>
      <c r="DH440" s="35"/>
      <c r="DI440" s="35"/>
      <c r="DJ440" s="35"/>
      <c r="DK440" s="35"/>
      <c r="DL440" s="35"/>
      <c r="DM440" s="35"/>
      <c r="DN440" s="35"/>
      <c r="DO440" s="35"/>
      <c r="DP440" s="35"/>
      <c r="DQ440" s="35"/>
      <c r="DR440" s="35"/>
      <c r="DS440" s="35"/>
      <c r="DT440" s="35"/>
      <c r="DU440" s="35"/>
      <c r="DV440" s="35"/>
      <c r="DW440" s="35"/>
      <c r="DX440" s="35"/>
      <c r="DY440" s="35"/>
      <c r="DZ440" s="35"/>
      <c r="EA440" s="35"/>
      <c r="EB440" s="35"/>
      <c r="EC440" s="35"/>
      <c r="ED440" s="35"/>
      <c r="EE440" s="35"/>
      <c r="EF440" s="35"/>
      <c r="EG440" s="35"/>
      <c r="EH440" s="35"/>
      <c r="EI440" s="35"/>
      <c r="EJ440" s="35"/>
      <c r="EK440" s="35"/>
      <c r="EL440" s="35"/>
      <c r="EM440" s="35"/>
      <c r="EN440" s="35"/>
      <c r="EO440" s="35"/>
      <c r="EP440" s="35"/>
      <c r="EQ440" s="35"/>
      <c r="ER440" s="35"/>
      <c r="ES440" s="27"/>
    </row>
    <row r="441" spans="1:149" s="6" customFormat="1" ht="39.75" customHeight="1">
      <c r="A441" s="41"/>
      <c r="B441" s="80"/>
      <c r="C441" s="80"/>
      <c r="D441" s="80"/>
      <c r="E441" s="40"/>
      <c r="F441" s="41"/>
      <c r="G441" s="44"/>
      <c r="H441" s="4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  <c r="CC441" s="35"/>
      <c r="CD441" s="35"/>
      <c r="CE441" s="35"/>
      <c r="CF441" s="35"/>
      <c r="CG441" s="35"/>
      <c r="CH441" s="35"/>
      <c r="CI441" s="35"/>
      <c r="CJ441" s="35"/>
      <c r="CK441" s="35"/>
      <c r="CL441" s="35"/>
      <c r="CM441" s="35"/>
      <c r="CN441" s="35"/>
      <c r="CO441" s="35"/>
      <c r="CP441" s="35"/>
      <c r="CQ441" s="35"/>
      <c r="CR441" s="35"/>
      <c r="CS441" s="35"/>
      <c r="CT441" s="35"/>
      <c r="CU441" s="35"/>
      <c r="CV441" s="35"/>
      <c r="CW441" s="35"/>
      <c r="CX441" s="35"/>
      <c r="CY441" s="35"/>
      <c r="CZ441" s="35"/>
      <c r="DA441" s="35"/>
      <c r="DB441" s="35"/>
      <c r="DC441" s="35"/>
      <c r="DD441" s="35"/>
      <c r="DE441" s="35"/>
      <c r="DF441" s="35"/>
      <c r="DG441" s="35"/>
      <c r="DH441" s="35"/>
      <c r="DI441" s="35"/>
      <c r="DJ441" s="35"/>
      <c r="DK441" s="35"/>
      <c r="DL441" s="35"/>
      <c r="DM441" s="35"/>
      <c r="DN441" s="35"/>
      <c r="DO441" s="35"/>
      <c r="DP441" s="35"/>
      <c r="DQ441" s="35"/>
      <c r="DR441" s="35"/>
      <c r="DS441" s="35"/>
      <c r="DT441" s="35"/>
      <c r="DU441" s="35"/>
      <c r="DV441" s="35"/>
      <c r="DW441" s="35"/>
      <c r="DX441" s="35"/>
      <c r="DY441" s="35"/>
      <c r="DZ441" s="35"/>
      <c r="EA441" s="35"/>
      <c r="EB441" s="35"/>
      <c r="EC441" s="35"/>
      <c r="ED441" s="35"/>
      <c r="EE441" s="35"/>
      <c r="EF441" s="35"/>
      <c r="EG441" s="35"/>
      <c r="EH441" s="35"/>
      <c r="EI441" s="35"/>
      <c r="EJ441" s="35"/>
      <c r="EK441" s="35"/>
      <c r="EL441" s="35"/>
      <c r="EM441" s="35"/>
      <c r="EN441" s="35"/>
      <c r="EO441" s="35"/>
      <c r="EP441" s="35"/>
      <c r="EQ441" s="35"/>
      <c r="ER441" s="35"/>
      <c r="ES441" s="27"/>
    </row>
    <row r="442" spans="1:149" s="6" customFormat="1" ht="39.75" customHeight="1">
      <c r="A442" s="41"/>
      <c r="B442" s="80"/>
      <c r="C442" s="80"/>
      <c r="D442" s="80"/>
      <c r="E442" s="40"/>
      <c r="F442" s="41"/>
      <c r="G442" s="44"/>
      <c r="H442" s="4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  <c r="CC442" s="35"/>
      <c r="CD442" s="35"/>
      <c r="CE442" s="35"/>
      <c r="CF442" s="35"/>
      <c r="CG442" s="35"/>
      <c r="CH442" s="35"/>
      <c r="CI442" s="35"/>
      <c r="CJ442" s="35"/>
      <c r="CK442" s="35"/>
      <c r="CL442" s="35"/>
      <c r="CM442" s="35"/>
      <c r="CN442" s="35"/>
      <c r="CO442" s="35"/>
      <c r="CP442" s="35"/>
      <c r="CQ442" s="35"/>
      <c r="CR442" s="35"/>
      <c r="CS442" s="35"/>
      <c r="CT442" s="35"/>
      <c r="CU442" s="35"/>
      <c r="CV442" s="35"/>
      <c r="CW442" s="35"/>
      <c r="CX442" s="35"/>
      <c r="CY442" s="35"/>
      <c r="CZ442" s="35"/>
      <c r="DA442" s="35"/>
      <c r="DB442" s="35"/>
      <c r="DC442" s="35"/>
      <c r="DD442" s="35"/>
      <c r="DE442" s="35"/>
      <c r="DF442" s="35"/>
      <c r="DG442" s="35"/>
      <c r="DH442" s="35"/>
      <c r="DI442" s="35"/>
      <c r="DJ442" s="35"/>
      <c r="DK442" s="35"/>
      <c r="DL442" s="35"/>
      <c r="DM442" s="35"/>
      <c r="DN442" s="35"/>
      <c r="DO442" s="35"/>
      <c r="DP442" s="35"/>
      <c r="DQ442" s="35"/>
      <c r="DR442" s="35"/>
      <c r="DS442" s="35"/>
      <c r="DT442" s="35"/>
      <c r="DU442" s="35"/>
      <c r="DV442" s="35"/>
      <c r="DW442" s="35"/>
      <c r="DX442" s="35"/>
      <c r="DY442" s="35"/>
      <c r="DZ442" s="35"/>
      <c r="EA442" s="35"/>
      <c r="EB442" s="35"/>
      <c r="EC442" s="35"/>
      <c r="ED442" s="35"/>
      <c r="EE442" s="35"/>
      <c r="EF442" s="35"/>
      <c r="EG442" s="35"/>
      <c r="EH442" s="35"/>
      <c r="EI442" s="35"/>
      <c r="EJ442" s="35"/>
      <c r="EK442" s="35"/>
      <c r="EL442" s="35"/>
      <c r="EM442" s="35"/>
      <c r="EN442" s="35"/>
      <c r="EO442" s="35"/>
      <c r="EP442" s="35"/>
      <c r="EQ442" s="35"/>
      <c r="ER442" s="35"/>
      <c r="ES442" s="27"/>
    </row>
    <row r="443" spans="1:149" s="6" customFormat="1" ht="39.75" customHeight="1">
      <c r="A443" s="41"/>
      <c r="B443" s="80"/>
      <c r="C443" s="80"/>
      <c r="D443" s="80"/>
      <c r="E443" s="40"/>
      <c r="F443" s="41"/>
      <c r="G443" s="44"/>
      <c r="H443" s="4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  <c r="CC443" s="35"/>
      <c r="CD443" s="35"/>
      <c r="CE443" s="35"/>
      <c r="CF443" s="35"/>
      <c r="CG443" s="35"/>
      <c r="CH443" s="35"/>
      <c r="CI443" s="35"/>
      <c r="CJ443" s="35"/>
      <c r="CK443" s="35"/>
      <c r="CL443" s="35"/>
      <c r="CM443" s="35"/>
      <c r="CN443" s="35"/>
      <c r="CO443" s="35"/>
      <c r="CP443" s="35"/>
      <c r="CQ443" s="35"/>
      <c r="CR443" s="35"/>
      <c r="CS443" s="35"/>
      <c r="CT443" s="35"/>
      <c r="CU443" s="35"/>
      <c r="CV443" s="35"/>
      <c r="CW443" s="35"/>
      <c r="CX443" s="35"/>
      <c r="CY443" s="35"/>
      <c r="CZ443" s="35"/>
      <c r="DA443" s="35"/>
      <c r="DB443" s="35"/>
      <c r="DC443" s="35"/>
      <c r="DD443" s="35"/>
      <c r="DE443" s="35"/>
      <c r="DF443" s="35"/>
      <c r="DG443" s="35"/>
      <c r="DH443" s="35"/>
      <c r="DI443" s="35"/>
      <c r="DJ443" s="35"/>
      <c r="DK443" s="35"/>
      <c r="DL443" s="35"/>
      <c r="DM443" s="35"/>
      <c r="DN443" s="35"/>
      <c r="DO443" s="35"/>
      <c r="DP443" s="35"/>
      <c r="DQ443" s="35"/>
      <c r="DR443" s="35"/>
      <c r="DS443" s="35"/>
      <c r="DT443" s="35"/>
      <c r="DU443" s="35"/>
      <c r="DV443" s="35"/>
      <c r="DW443" s="35"/>
      <c r="DX443" s="35"/>
      <c r="DY443" s="35"/>
      <c r="DZ443" s="35"/>
      <c r="EA443" s="35"/>
      <c r="EB443" s="35"/>
      <c r="EC443" s="35"/>
      <c r="ED443" s="35"/>
      <c r="EE443" s="35"/>
      <c r="EF443" s="35"/>
      <c r="EG443" s="35"/>
      <c r="EH443" s="35"/>
      <c r="EI443" s="35"/>
      <c r="EJ443" s="35"/>
      <c r="EK443" s="35"/>
      <c r="EL443" s="35"/>
      <c r="EM443" s="35"/>
      <c r="EN443" s="35"/>
      <c r="EO443" s="35"/>
      <c r="EP443" s="35"/>
      <c r="EQ443" s="35"/>
      <c r="ER443" s="35"/>
      <c r="ES443" s="27"/>
    </row>
    <row r="444" spans="1:149" s="6" customFormat="1" ht="39.75" customHeight="1">
      <c r="A444" s="41"/>
      <c r="B444" s="80"/>
      <c r="C444" s="80"/>
      <c r="D444" s="80"/>
      <c r="E444" s="40"/>
      <c r="F444" s="41"/>
      <c r="G444" s="44"/>
      <c r="H444" s="4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  <c r="CC444" s="35"/>
      <c r="CD444" s="35"/>
      <c r="CE444" s="35"/>
      <c r="CF444" s="35"/>
      <c r="CG444" s="35"/>
      <c r="CH444" s="35"/>
      <c r="CI444" s="35"/>
      <c r="CJ444" s="35"/>
      <c r="CK444" s="35"/>
      <c r="CL444" s="35"/>
      <c r="CM444" s="35"/>
      <c r="CN444" s="35"/>
      <c r="CO444" s="35"/>
      <c r="CP444" s="35"/>
      <c r="CQ444" s="35"/>
      <c r="CR444" s="35"/>
      <c r="CS444" s="35"/>
      <c r="CT444" s="35"/>
      <c r="CU444" s="35"/>
      <c r="CV444" s="35"/>
      <c r="CW444" s="35"/>
      <c r="CX444" s="35"/>
      <c r="CY444" s="35"/>
      <c r="CZ444" s="35"/>
      <c r="DA444" s="35"/>
      <c r="DB444" s="35"/>
      <c r="DC444" s="35"/>
      <c r="DD444" s="35"/>
      <c r="DE444" s="35"/>
      <c r="DF444" s="35"/>
      <c r="DG444" s="35"/>
      <c r="DH444" s="35"/>
      <c r="DI444" s="35"/>
      <c r="DJ444" s="35"/>
      <c r="DK444" s="35"/>
      <c r="DL444" s="35"/>
      <c r="DM444" s="35"/>
      <c r="DN444" s="35"/>
      <c r="DO444" s="35"/>
      <c r="DP444" s="35"/>
      <c r="DQ444" s="35"/>
      <c r="DR444" s="35"/>
      <c r="DS444" s="35"/>
      <c r="DT444" s="35"/>
      <c r="DU444" s="35"/>
      <c r="DV444" s="35"/>
      <c r="DW444" s="35"/>
      <c r="DX444" s="35"/>
      <c r="DY444" s="35"/>
      <c r="DZ444" s="35"/>
      <c r="EA444" s="35"/>
      <c r="EB444" s="35"/>
      <c r="EC444" s="35"/>
      <c r="ED444" s="35"/>
      <c r="EE444" s="35"/>
      <c r="EF444" s="35"/>
      <c r="EG444" s="35"/>
      <c r="EH444" s="35"/>
      <c r="EI444" s="35"/>
      <c r="EJ444" s="35"/>
      <c r="EK444" s="35"/>
      <c r="EL444" s="35"/>
      <c r="EM444" s="35"/>
      <c r="EN444" s="35"/>
      <c r="EO444" s="35"/>
      <c r="EP444" s="35"/>
      <c r="EQ444" s="35"/>
      <c r="ER444" s="35"/>
      <c r="ES444" s="27"/>
    </row>
    <row r="445" spans="1:149" s="6" customFormat="1" ht="39.75" customHeight="1">
      <c r="A445" s="41"/>
      <c r="B445" s="101"/>
      <c r="C445" s="101"/>
      <c r="D445" s="101"/>
      <c r="E445" s="102"/>
      <c r="F445" s="103"/>
      <c r="G445" s="44"/>
      <c r="H445" s="4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35"/>
      <c r="CE445" s="35"/>
      <c r="CF445" s="35"/>
      <c r="CG445" s="35"/>
      <c r="CH445" s="35"/>
      <c r="CI445" s="35"/>
      <c r="CJ445" s="35"/>
      <c r="CK445" s="35"/>
      <c r="CL445" s="35"/>
      <c r="CM445" s="35"/>
      <c r="CN445" s="35"/>
      <c r="CO445" s="35"/>
      <c r="CP445" s="35"/>
      <c r="CQ445" s="35"/>
      <c r="CR445" s="35"/>
      <c r="CS445" s="35"/>
      <c r="CT445" s="35"/>
      <c r="CU445" s="35"/>
      <c r="CV445" s="35"/>
      <c r="CW445" s="35"/>
      <c r="CX445" s="35"/>
      <c r="CY445" s="35"/>
      <c r="CZ445" s="35"/>
      <c r="DA445" s="35"/>
      <c r="DB445" s="35"/>
      <c r="DC445" s="35"/>
      <c r="DD445" s="35"/>
      <c r="DE445" s="35"/>
      <c r="DF445" s="35"/>
      <c r="DG445" s="35"/>
      <c r="DH445" s="35"/>
      <c r="DI445" s="35"/>
      <c r="DJ445" s="35"/>
      <c r="DK445" s="35"/>
      <c r="DL445" s="35"/>
      <c r="DM445" s="35"/>
      <c r="DN445" s="35"/>
      <c r="DO445" s="35"/>
      <c r="DP445" s="35"/>
      <c r="DQ445" s="35"/>
      <c r="DR445" s="35"/>
      <c r="DS445" s="35"/>
      <c r="DT445" s="35"/>
      <c r="DU445" s="35"/>
      <c r="DV445" s="35"/>
      <c r="DW445" s="35"/>
      <c r="DX445" s="35"/>
      <c r="DY445" s="35"/>
      <c r="DZ445" s="35"/>
      <c r="EA445" s="35"/>
      <c r="EB445" s="35"/>
      <c r="EC445" s="35"/>
      <c r="ED445" s="35"/>
      <c r="EE445" s="35"/>
      <c r="EF445" s="35"/>
      <c r="EG445" s="35"/>
      <c r="EH445" s="35"/>
      <c r="EI445" s="35"/>
      <c r="EJ445" s="35"/>
      <c r="EK445" s="35"/>
      <c r="EL445" s="35"/>
      <c r="EM445" s="35"/>
      <c r="EN445" s="35"/>
      <c r="EO445" s="35"/>
      <c r="EP445" s="35"/>
      <c r="EQ445" s="35"/>
      <c r="ER445" s="35"/>
      <c r="ES445" s="27"/>
    </row>
    <row r="446" spans="1:149" s="6" customFormat="1" ht="39.75" customHeight="1">
      <c r="A446" s="41"/>
      <c r="B446" s="101"/>
      <c r="C446" s="101"/>
      <c r="D446" s="101"/>
      <c r="E446" s="102"/>
      <c r="F446" s="103"/>
      <c r="G446" s="44"/>
      <c r="H446" s="4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  <c r="BX446" s="35"/>
      <c r="BY446" s="35"/>
      <c r="BZ446" s="35"/>
      <c r="CA446" s="35"/>
      <c r="CB446" s="35"/>
      <c r="CC446" s="35"/>
      <c r="CD446" s="35"/>
      <c r="CE446" s="35"/>
      <c r="CF446" s="35"/>
      <c r="CG446" s="35"/>
      <c r="CH446" s="35"/>
      <c r="CI446" s="35"/>
      <c r="CJ446" s="35"/>
      <c r="CK446" s="35"/>
      <c r="CL446" s="35"/>
      <c r="CM446" s="35"/>
      <c r="CN446" s="35"/>
      <c r="CO446" s="35"/>
      <c r="CP446" s="35"/>
      <c r="CQ446" s="35"/>
      <c r="CR446" s="35"/>
      <c r="CS446" s="35"/>
      <c r="CT446" s="35"/>
      <c r="CU446" s="35"/>
      <c r="CV446" s="35"/>
      <c r="CW446" s="35"/>
      <c r="CX446" s="35"/>
      <c r="CY446" s="35"/>
      <c r="CZ446" s="35"/>
      <c r="DA446" s="35"/>
      <c r="DB446" s="35"/>
      <c r="DC446" s="35"/>
      <c r="DD446" s="35"/>
      <c r="DE446" s="35"/>
      <c r="DF446" s="35"/>
      <c r="DG446" s="35"/>
      <c r="DH446" s="35"/>
      <c r="DI446" s="35"/>
      <c r="DJ446" s="35"/>
      <c r="DK446" s="35"/>
      <c r="DL446" s="35"/>
      <c r="DM446" s="35"/>
      <c r="DN446" s="35"/>
      <c r="DO446" s="35"/>
      <c r="DP446" s="35"/>
      <c r="DQ446" s="35"/>
      <c r="DR446" s="35"/>
      <c r="DS446" s="35"/>
      <c r="DT446" s="35"/>
      <c r="DU446" s="35"/>
      <c r="DV446" s="35"/>
      <c r="DW446" s="35"/>
      <c r="DX446" s="35"/>
      <c r="DY446" s="35"/>
      <c r="DZ446" s="35"/>
      <c r="EA446" s="35"/>
      <c r="EB446" s="35"/>
      <c r="EC446" s="35"/>
      <c r="ED446" s="35"/>
      <c r="EE446" s="35"/>
      <c r="EF446" s="35"/>
      <c r="EG446" s="35"/>
      <c r="EH446" s="35"/>
      <c r="EI446" s="35"/>
      <c r="EJ446" s="35"/>
      <c r="EK446" s="35"/>
      <c r="EL446" s="35"/>
      <c r="EM446" s="35"/>
      <c r="EN446" s="35"/>
      <c r="EO446" s="35"/>
      <c r="EP446" s="35"/>
      <c r="EQ446" s="35"/>
      <c r="ER446" s="35"/>
      <c r="ES446" s="27"/>
    </row>
    <row r="447" spans="1:149" s="6" customFormat="1" ht="39.75" customHeight="1">
      <c r="A447" s="41"/>
      <c r="B447" s="101"/>
      <c r="C447" s="101"/>
      <c r="D447" s="101"/>
      <c r="E447" s="102"/>
      <c r="F447" s="103"/>
      <c r="G447" s="44"/>
      <c r="H447" s="4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  <c r="CC447" s="35"/>
      <c r="CD447" s="35"/>
      <c r="CE447" s="35"/>
      <c r="CF447" s="35"/>
      <c r="CG447" s="35"/>
      <c r="CH447" s="35"/>
      <c r="CI447" s="35"/>
      <c r="CJ447" s="35"/>
      <c r="CK447" s="35"/>
      <c r="CL447" s="35"/>
      <c r="CM447" s="35"/>
      <c r="CN447" s="35"/>
      <c r="CO447" s="35"/>
      <c r="CP447" s="35"/>
      <c r="CQ447" s="35"/>
      <c r="CR447" s="35"/>
      <c r="CS447" s="35"/>
      <c r="CT447" s="35"/>
      <c r="CU447" s="35"/>
      <c r="CV447" s="35"/>
      <c r="CW447" s="35"/>
      <c r="CX447" s="35"/>
      <c r="CY447" s="35"/>
      <c r="CZ447" s="35"/>
      <c r="DA447" s="35"/>
      <c r="DB447" s="35"/>
      <c r="DC447" s="35"/>
      <c r="DD447" s="35"/>
      <c r="DE447" s="35"/>
      <c r="DF447" s="35"/>
      <c r="DG447" s="35"/>
      <c r="DH447" s="35"/>
      <c r="DI447" s="35"/>
      <c r="DJ447" s="35"/>
      <c r="DK447" s="35"/>
      <c r="DL447" s="35"/>
      <c r="DM447" s="35"/>
      <c r="DN447" s="35"/>
      <c r="DO447" s="35"/>
      <c r="DP447" s="35"/>
      <c r="DQ447" s="35"/>
      <c r="DR447" s="35"/>
      <c r="DS447" s="35"/>
      <c r="DT447" s="35"/>
      <c r="DU447" s="35"/>
      <c r="DV447" s="35"/>
      <c r="DW447" s="35"/>
      <c r="DX447" s="35"/>
      <c r="DY447" s="35"/>
      <c r="DZ447" s="35"/>
      <c r="EA447" s="35"/>
      <c r="EB447" s="35"/>
      <c r="EC447" s="35"/>
      <c r="ED447" s="35"/>
      <c r="EE447" s="35"/>
      <c r="EF447" s="35"/>
      <c r="EG447" s="35"/>
      <c r="EH447" s="35"/>
      <c r="EI447" s="35"/>
      <c r="EJ447" s="35"/>
      <c r="EK447" s="35"/>
      <c r="EL447" s="35"/>
      <c r="EM447" s="35"/>
      <c r="EN447" s="35"/>
      <c r="EO447" s="35"/>
      <c r="EP447" s="35"/>
      <c r="EQ447" s="35"/>
      <c r="ER447" s="35"/>
      <c r="ES447" s="27"/>
    </row>
    <row r="448" spans="1:149" s="6" customFormat="1" ht="39.75" customHeight="1">
      <c r="A448" s="41"/>
      <c r="B448" s="101"/>
      <c r="C448" s="101"/>
      <c r="D448" s="101"/>
      <c r="E448" s="102"/>
      <c r="F448" s="103"/>
      <c r="G448" s="44"/>
      <c r="H448" s="4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35"/>
      <c r="CE448" s="35"/>
      <c r="CF448" s="35"/>
      <c r="CG448" s="35"/>
      <c r="CH448" s="35"/>
      <c r="CI448" s="35"/>
      <c r="CJ448" s="35"/>
      <c r="CK448" s="35"/>
      <c r="CL448" s="35"/>
      <c r="CM448" s="35"/>
      <c r="CN448" s="35"/>
      <c r="CO448" s="35"/>
      <c r="CP448" s="35"/>
      <c r="CQ448" s="35"/>
      <c r="CR448" s="35"/>
      <c r="CS448" s="35"/>
      <c r="CT448" s="35"/>
      <c r="CU448" s="35"/>
      <c r="CV448" s="35"/>
      <c r="CW448" s="35"/>
      <c r="CX448" s="35"/>
      <c r="CY448" s="35"/>
      <c r="CZ448" s="35"/>
      <c r="DA448" s="35"/>
      <c r="DB448" s="35"/>
      <c r="DC448" s="35"/>
      <c r="DD448" s="35"/>
      <c r="DE448" s="35"/>
      <c r="DF448" s="35"/>
      <c r="DG448" s="35"/>
      <c r="DH448" s="35"/>
      <c r="DI448" s="35"/>
      <c r="DJ448" s="35"/>
      <c r="DK448" s="35"/>
      <c r="DL448" s="35"/>
      <c r="DM448" s="35"/>
      <c r="DN448" s="35"/>
      <c r="DO448" s="35"/>
      <c r="DP448" s="35"/>
      <c r="DQ448" s="35"/>
      <c r="DR448" s="35"/>
      <c r="DS448" s="35"/>
      <c r="DT448" s="35"/>
      <c r="DU448" s="35"/>
      <c r="DV448" s="35"/>
      <c r="DW448" s="35"/>
      <c r="DX448" s="35"/>
      <c r="DY448" s="35"/>
      <c r="DZ448" s="35"/>
      <c r="EA448" s="35"/>
      <c r="EB448" s="35"/>
      <c r="EC448" s="35"/>
      <c r="ED448" s="35"/>
      <c r="EE448" s="35"/>
      <c r="EF448" s="35"/>
      <c r="EG448" s="35"/>
      <c r="EH448" s="35"/>
      <c r="EI448" s="35"/>
      <c r="EJ448" s="35"/>
      <c r="EK448" s="35"/>
      <c r="EL448" s="35"/>
      <c r="EM448" s="35"/>
      <c r="EN448" s="35"/>
      <c r="EO448" s="35"/>
      <c r="EP448" s="35"/>
      <c r="EQ448" s="35"/>
      <c r="ER448" s="35"/>
      <c r="ES448" s="27"/>
    </row>
    <row r="449" spans="1:149" s="6" customFormat="1" ht="39.75" customHeight="1">
      <c r="A449" s="41"/>
      <c r="B449" s="101"/>
      <c r="C449" s="101"/>
      <c r="D449" s="101"/>
      <c r="E449" s="102"/>
      <c r="F449" s="103"/>
      <c r="G449" s="44"/>
      <c r="H449" s="4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35"/>
      <c r="CE449" s="35"/>
      <c r="CF449" s="35"/>
      <c r="CG449" s="35"/>
      <c r="CH449" s="35"/>
      <c r="CI449" s="35"/>
      <c r="CJ449" s="35"/>
      <c r="CK449" s="35"/>
      <c r="CL449" s="35"/>
      <c r="CM449" s="35"/>
      <c r="CN449" s="35"/>
      <c r="CO449" s="35"/>
      <c r="CP449" s="35"/>
      <c r="CQ449" s="35"/>
      <c r="CR449" s="35"/>
      <c r="CS449" s="35"/>
      <c r="CT449" s="35"/>
      <c r="CU449" s="35"/>
      <c r="CV449" s="35"/>
      <c r="CW449" s="35"/>
      <c r="CX449" s="35"/>
      <c r="CY449" s="35"/>
      <c r="CZ449" s="35"/>
      <c r="DA449" s="35"/>
      <c r="DB449" s="35"/>
      <c r="DC449" s="35"/>
      <c r="DD449" s="35"/>
      <c r="DE449" s="35"/>
      <c r="DF449" s="35"/>
      <c r="DG449" s="35"/>
      <c r="DH449" s="35"/>
      <c r="DI449" s="35"/>
      <c r="DJ449" s="35"/>
      <c r="DK449" s="35"/>
      <c r="DL449" s="35"/>
      <c r="DM449" s="35"/>
      <c r="DN449" s="35"/>
      <c r="DO449" s="35"/>
      <c r="DP449" s="35"/>
      <c r="DQ449" s="35"/>
      <c r="DR449" s="35"/>
      <c r="DS449" s="35"/>
      <c r="DT449" s="35"/>
      <c r="DU449" s="35"/>
      <c r="DV449" s="35"/>
      <c r="DW449" s="35"/>
      <c r="DX449" s="35"/>
      <c r="DY449" s="35"/>
      <c r="DZ449" s="35"/>
      <c r="EA449" s="35"/>
      <c r="EB449" s="35"/>
      <c r="EC449" s="35"/>
      <c r="ED449" s="35"/>
      <c r="EE449" s="35"/>
      <c r="EF449" s="35"/>
      <c r="EG449" s="35"/>
      <c r="EH449" s="35"/>
      <c r="EI449" s="35"/>
      <c r="EJ449" s="35"/>
      <c r="EK449" s="35"/>
      <c r="EL449" s="35"/>
      <c r="EM449" s="35"/>
      <c r="EN449" s="35"/>
      <c r="EO449" s="35"/>
      <c r="EP449" s="35"/>
      <c r="EQ449" s="35"/>
      <c r="ER449" s="35"/>
      <c r="ES449" s="27"/>
    </row>
    <row r="450" spans="1:149" s="6" customFormat="1" ht="39.75" customHeight="1">
      <c r="A450" s="41"/>
      <c r="B450" s="101"/>
      <c r="C450" s="101"/>
      <c r="D450" s="101"/>
      <c r="E450" s="102"/>
      <c r="F450" s="103"/>
      <c r="G450" s="44"/>
      <c r="H450" s="4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35"/>
      <c r="CE450" s="35"/>
      <c r="CF450" s="35"/>
      <c r="CG450" s="35"/>
      <c r="CH450" s="35"/>
      <c r="CI450" s="35"/>
      <c r="CJ450" s="35"/>
      <c r="CK450" s="35"/>
      <c r="CL450" s="35"/>
      <c r="CM450" s="35"/>
      <c r="CN450" s="35"/>
      <c r="CO450" s="35"/>
      <c r="CP450" s="35"/>
      <c r="CQ450" s="35"/>
      <c r="CR450" s="35"/>
      <c r="CS450" s="35"/>
      <c r="CT450" s="35"/>
      <c r="CU450" s="35"/>
      <c r="CV450" s="35"/>
      <c r="CW450" s="35"/>
      <c r="CX450" s="35"/>
      <c r="CY450" s="35"/>
      <c r="CZ450" s="35"/>
      <c r="DA450" s="35"/>
      <c r="DB450" s="35"/>
      <c r="DC450" s="35"/>
      <c r="DD450" s="35"/>
      <c r="DE450" s="35"/>
      <c r="DF450" s="35"/>
      <c r="DG450" s="35"/>
      <c r="DH450" s="35"/>
      <c r="DI450" s="35"/>
      <c r="DJ450" s="35"/>
      <c r="DK450" s="35"/>
      <c r="DL450" s="35"/>
      <c r="DM450" s="35"/>
      <c r="DN450" s="35"/>
      <c r="DO450" s="35"/>
      <c r="DP450" s="35"/>
      <c r="DQ450" s="35"/>
      <c r="DR450" s="35"/>
      <c r="DS450" s="35"/>
      <c r="DT450" s="35"/>
      <c r="DU450" s="35"/>
      <c r="DV450" s="35"/>
      <c r="DW450" s="35"/>
      <c r="DX450" s="35"/>
      <c r="DY450" s="35"/>
      <c r="DZ450" s="35"/>
      <c r="EA450" s="35"/>
      <c r="EB450" s="35"/>
      <c r="EC450" s="35"/>
      <c r="ED450" s="35"/>
      <c r="EE450" s="35"/>
      <c r="EF450" s="35"/>
      <c r="EG450" s="35"/>
      <c r="EH450" s="35"/>
      <c r="EI450" s="35"/>
      <c r="EJ450" s="35"/>
      <c r="EK450" s="35"/>
      <c r="EL450" s="35"/>
      <c r="EM450" s="35"/>
      <c r="EN450" s="35"/>
      <c r="EO450" s="35"/>
      <c r="EP450" s="35"/>
      <c r="EQ450" s="35"/>
      <c r="ER450" s="35"/>
      <c r="ES450" s="27"/>
    </row>
    <row r="451" spans="1:149" s="6" customFormat="1" ht="39.75" customHeight="1">
      <c r="A451" s="41"/>
      <c r="B451" s="101"/>
      <c r="C451" s="101"/>
      <c r="D451" s="101"/>
      <c r="E451" s="102"/>
      <c r="F451" s="103"/>
      <c r="G451" s="44"/>
      <c r="H451" s="4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35"/>
      <c r="CE451" s="35"/>
      <c r="CF451" s="35"/>
      <c r="CG451" s="35"/>
      <c r="CH451" s="35"/>
      <c r="CI451" s="35"/>
      <c r="CJ451" s="35"/>
      <c r="CK451" s="35"/>
      <c r="CL451" s="35"/>
      <c r="CM451" s="35"/>
      <c r="CN451" s="35"/>
      <c r="CO451" s="35"/>
      <c r="CP451" s="35"/>
      <c r="CQ451" s="35"/>
      <c r="CR451" s="35"/>
      <c r="CS451" s="35"/>
      <c r="CT451" s="35"/>
      <c r="CU451" s="35"/>
      <c r="CV451" s="35"/>
      <c r="CW451" s="35"/>
      <c r="CX451" s="35"/>
      <c r="CY451" s="35"/>
      <c r="CZ451" s="35"/>
      <c r="DA451" s="35"/>
      <c r="DB451" s="35"/>
      <c r="DC451" s="35"/>
      <c r="DD451" s="35"/>
      <c r="DE451" s="35"/>
      <c r="DF451" s="35"/>
      <c r="DG451" s="35"/>
      <c r="DH451" s="35"/>
      <c r="DI451" s="35"/>
      <c r="DJ451" s="35"/>
      <c r="DK451" s="35"/>
      <c r="DL451" s="35"/>
      <c r="DM451" s="35"/>
      <c r="DN451" s="35"/>
      <c r="DO451" s="35"/>
      <c r="DP451" s="35"/>
      <c r="DQ451" s="35"/>
      <c r="DR451" s="35"/>
      <c r="DS451" s="35"/>
      <c r="DT451" s="35"/>
      <c r="DU451" s="35"/>
      <c r="DV451" s="35"/>
      <c r="DW451" s="35"/>
      <c r="DX451" s="35"/>
      <c r="DY451" s="35"/>
      <c r="DZ451" s="35"/>
      <c r="EA451" s="35"/>
      <c r="EB451" s="35"/>
      <c r="EC451" s="35"/>
      <c r="ED451" s="35"/>
      <c r="EE451" s="35"/>
      <c r="EF451" s="35"/>
      <c r="EG451" s="35"/>
      <c r="EH451" s="35"/>
      <c r="EI451" s="35"/>
      <c r="EJ451" s="35"/>
      <c r="EK451" s="35"/>
      <c r="EL451" s="35"/>
      <c r="EM451" s="35"/>
      <c r="EN451" s="35"/>
      <c r="EO451" s="35"/>
      <c r="EP451" s="35"/>
      <c r="EQ451" s="35"/>
      <c r="ER451" s="35"/>
      <c r="ES451" s="27"/>
    </row>
    <row r="452" spans="1:149" s="6" customFormat="1" ht="39.75" customHeight="1">
      <c r="A452" s="41"/>
      <c r="B452" s="101"/>
      <c r="C452" s="101"/>
      <c r="D452" s="101"/>
      <c r="E452" s="102"/>
      <c r="F452" s="103"/>
      <c r="G452" s="44"/>
      <c r="H452" s="4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  <c r="BX452" s="35"/>
      <c r="BY452" s="35"/>
      <c r="BZ452" s="35"/>
      <c r="CA452" s="35"/>
      <c r="CB452" s="35"/>
      <c r="CC452" s="35"/>
      <c r="CD452" s="35"/>
      <c r="CE452" s="35"/>
      <c r="CF452" s="35"/>
      <c r="CG452" s="35"/>
      <c r="CH452" s="35"/>
      <c r="CI452" s="35"/>
      <c r="CJ452" s="35"/>
      <c r="CK452" s="35"/>
      <c r="CL452" s="35"/>
      <c r="CM452" s="35"/>
      <c r="CN452" s="35"/>
      <c r="CO452" s="35"/>
      <c r="CP452" s="35"/>
      <c r="CQ452" s="35"/>
      <c r="CR452" s="35"/>
      <c r="CS452" s="35"/>
      <c r="CT452" s="35"/>
      <c r="CU452" s="35"/>
      <c r="CV452" s="35"/>
      <c r="CW452" s="35"/>
      <c r="CX452" s="35"/>
      <c r="CY452" s="35"/>
      <c r="CZ452" s="35"/>
      <c r="DA452" s="35"/>
      <c r="DB452" s="35"/>
      <c r="DC452" s="35"/>
      <c r="DD452" s="35"/>
      <c r="DE452" s="35"/>
      <c r="DF452" s="35"/>
      <c r="DG452" s="35"/>
      <c r="DH452" s="35"/>
      <c r="DI452" s="35"/>
      <c r="DJ452" s="35"/>
      <c r="DK452" s="35"/>
      <c r="DL452" s="35"/>
      <c r="DM452" s="35"/>
      <c r="DN452" s="35"/>
      <c r="DO452" s="35"/>
      <c r="DP452" s="35"/>
      <c r="DQ452" s="35"/>
      <c r="DR452" s="35"/>
      <c r="DS452" s="35"/>
      <c r="DT452" s="35"/>
      <c r="DU452" s="35"/>
      <c r="DV452" s="35"/>
      <c r="DW452" s="35"/>
      <c r="DX452" s="35"/>
      <c r="DY452" s="35"/>
      <c r="DZ452" s="35"/>
      <c r="EA452" s="35"/>
      <c r="EB452" s="35"/>
      <c r="EC452" s="35"/>
      <c r="ED452" s="35"/>
      <c r="EE452" s="35"/>
      <c r="EF452" s="35"/>
      <c r="EG452" s="35"/>
      <c r="EH452" s="35"/>
      <c r="EI452" s="35"/>
      <c r="EJ452" s="35"/>
      <c r="EK452" s="35"/>
      <c r="EL452" s="35"/>
      <c r="EM452" s="35"/>
      <c r="EN452" s="35"/>
      <c r="EO452" s="35"/>
      <c r="EP452" s="35"/>
      <c r="EQ452" s="35"/>
      <c r="ER452" s="35"/>
      <c r="ES452" s="27"/>
    </row>
    <row r="453" spans="1:149" s="6" customFormat="1" ht="39.75" customHeight="1">
      <c r="A453" s="41"/>
      <c r="B453" s="101"/>
      <c r="C453" s="101"/>
      <c r="D453" s="101"/>
      <c r="E453" s="102"/>
      <c r="F453" s="103"/>
      <c r="G453" s="44"/>
      <c r="H453" s="4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35"/>
      <c r="CE453" s="35"/>
      <c r="CF453" s="35"/>
      <c r="CG453" s="35"/>
      <c r="CH453" s="35"/>
      <c r="CI453" s="35"/>
      <c r="CJ453" s="35"/>
      <c r="CK453" s="35"/>
      <c r="CL453" s="35"/>
      <c r="CM453" s="35"/>
      <c r="CN453" s="35"/>
      <c r="CO453" s="35"/>
      <c r="CP453" s="35"/>
      <c r="CQ453" s="35"/>
      <c r="CR453" s="35"/>
      <c r="CS453" s="35"/>
      <c r="CT453" s="35"/>
      <c r="CU453" s="35"/>
      <c r="CV453" s="35"/>
      <c r="CW453" s="35"/>
      <c r="CX453" s="35"/>
      <c r="CY453" s="35"/>
      <c r="CZ453" s="35"/>
      <c r="DA453" s="35"/>
      <c r="DB453" s="35"/>
      <c r="DC453" s="35"/>
      <c r="DD453" s="35"/>
      <c r="DE453" s="35"/>
      <c r="DF453" s="35"/>
      <c r="DG453" s="35"/>
      <c r="DH453" s="35"/>
      <c r="DI453" s="35"/>
      <c r="DJ453" s="35"/>
      <c r="DK453" s="35"/>
      <c r="DL453" s="35"/>
      <c r="DM453" s="35"/>
      <c r="DN453" s="35"/>
      <c r="DO453" s="35"/>
      <c r="DP453" s="35"/>
      <c r="DQ453" s="35"/>
      <c r="DR453" s="35"/>
      <c r="DS453" s="35"/>
      <c r="DT453" s="35"/>
      <c r="DU453" s="35"/>
      <c r="DV453" s="35"/>
      <c r="DW453" s="35"/>
      <c r="DX453" s="35"/>
      <c r="DY453" s="35"/>
      <c r="DZ453" s="35"/>
      <c r="EA453" s="35"/>
      <c r="EB453" s="35"/>
      <c r="EC453" s="35"/>
      <c r="ED453" s="35"/>
      <c r="EE453" s="35"/>
      <c r="EF453" s="35"/>
      <c r="EG453" s="35"/>
      <c r="EH453" s="35"/>
      <c r="EI453" s="35"/>
      <c r="EJ453" s="35"/>
      <c r="EK453" s="35"/>
      <c r="EL453" s="35"/>
      <c r="EM453" s="35"/>
      <c r="EN453" s="35"/>
      <c r="EO453" s="35"/>
      <c r="EP453" s="35"/>
      <c r="EQ453" s="35"/>
      <c r="ER453" s="35"/>
      <c r="ES453" s="27"/>
    </row>
    <row r="454" spans="1:149" s="6" customFormat="1" ht="39.75" customHeight="1">
      <c r="A454" s="41"/>
      <c r="B454" s="101"/>
      <c r="C454" s="101"/>
      <c r="D454" s="101"/>
      <c r="E454" s="102"/>
      <c r="F454" s="103"/>
      <c r="G454" s="44"/>
      <c r="H454" s="4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  <c r="CC454" s="35"/>
      <c r="CD454" s="35"/>
      <c r="CE454" s="35"/>
      <c r="CF454" s="35"/>
      <c r="CG454" s="35"/>
      <c r="CH454" s="35"/>
      <c r="CI454" s="35"/>
      <c r="CJ454" s="35"/>
      <c r="CK454" s="35"/>
      <c r="CL454" s="35"/>
      <c r="CM454" s="35"/>
      <c r="CN454" s="35"/>
      <c r="CO454" s="35"/>
      <c r="CP454" s="35"/>
      <c r="CQ454" s="35"/>
      <c r="CR454" s="35"/>
      <c r="CS454" s="35"/>
      <c r="CT454" s="35"/>
      <c r="CU454" s="35"/>
      <c r="CV454" s="35"/>
      <c r="CW454" s="35"/>
      <c r="CX454" s="35"/>
      <c r="CY454" s="35"/>
      <c r="CZ454" s="35"/>
      <c r="DA454" s="35"/>
      <c r="DB454" s="35"/>
      <c r="DC454" s="35"/>
      <c r="DD454" s="35"/>
      <c r="DE454" s="35"/>
      <c r="DF454" s="35"/>
      <c r="DG454" s="35"/>
      <c r="DH454" s="35"/>
      <c r="DI454" s="35"/>
      <c r="DJ454" s="35"/>
      <c r="DK454" s="35"/>
      <c r="DL454" s="35"/>
      <c r="DM454" s="35"/>
      <c r="DN454" s="35"/>
      <c r="DO454" s="35"/>
      <c r="DP454" s="35"/>
      <c r="DQ454" s="35"/>
      <c r="DR454" s="35"/>
      <c r="DS454" s="35"/>
      <c r="DT454" s="35"/>
      <c r="DU454" s="35"/>
      <c r="DV454" s="35"/>
      <c r="DW454" s="35"/>
      <c r="DX454" s="35"/>
      <c r="DY454" s="35"/>
      <c r="DZ454" s="35"/>
      <c r="EA454" s="35"/>
      <c r="EB454" s="35"/>
      <c r="EC454" s="35"/>
      <c r="ED454" s="35"/>
      <c r="EE454" s="35"/>
      <c r="EF454" s="35"/>
      <c r="EG454" s="35"/>
      <c r="EH454" s="35"/>
      <c r="EI454" s="35"/>
      <c r="EJ454" s="35"/>
      <c r="EK454" s="35"/>
      <c r="EL454" s="35"/>
      <c r="EM454" s="35"/>
      <c r="EN454" s="35"/>
      <c r="EO454" s="35"/>
      <c r="EP454" s="35"/>
      <c r="EQ454" s="35"/>
      <c r="ER454" s="35"/>
      <c r="ES454" s="27"/>
    </row>
    <row r="455" spans="1:149" s="6" customFormat="1" ht="39.75" customHeight="1">
      <c r="A455" s="41"/>
      <c r="B455" s="101"/>
      <c r="C455" s="101"/>
      <c r="D455" s="101"/>
      <c r="E455" s="102"/>
      <c r="F455" s="103"/>
      <c r="G455" s="44"/>
      <c r="H455" s="4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5"/>
      <c r="EA455" s="35"/>
      <c r="EB455" s="35"/>
      <c r="EC455" s="35"/>
      <c r="ED455" s="35"/>
      <c r="EE455" s="35"/>
      <c r="EF455" s="35"/>
      <c r="EG455" s="35"/>
      <c r="EH455" s="35"/>
      <c r="EI455" s="35"/>
      <c r="EJ455" s="35"/>
      <c r="EK455" s="35"/>
      <c r="EL455" s="35"/>
      <c r="EM455" s="35"/>
      <c r="EN455" s="35"/>
      <c r="EO455" s="35"/>
      <c r="EP455" s="35"/>
      <c r="EQ455" s="35"/>
      <c r="ER455" s="35"/>
      <c r="ES455" s="27"/>
    </row>
    <row r="456" spans="1:149" s="6" customFormat="1" ht="39.75" customHeight="1">
      <c r="A456" s="41"/>
      <c r="B456" s="101"/>
      <c r="C456" s="101"/>
      <c r="D456" s="101"/>
      <c r="E456" s="102"/>
      <c r="F456" s="103"/>
      <c r="G456" s="44"/>
      <c r="H456" s="4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  <c r="DU456" s="35"/>
      <c r="DV456" s="35"/>
      <c r="DW456" s="35"/>
      <c r="DX456" s="35"/>
      <c r="DY456" s="35"/>
      <c r="DZ456" s="35"/>
      <c r="EA456" s="35"/>
      <c r="EB456" s="35"/>
      <c r="EC456" s="35"/>
      <c r="ED456" s="35"/>
      <c r="EE456" s="35"/>
      <c r="EF456" s="35"/>
      <c r="EG456" s="35"/>
      <c r="EH456" s="35"/>
      <c r="EI456" s="35"/>
      <c r="EJ456" s="35"/>
      <c r="EK456" s="35"/>
      <c r="EL456" s="35"/>
      <c r="EM456" s="35"/>
      <c r="EN456" s="35"/>
      <c r="EO456" s="35"/>
      <c r="EP456" s="35"/>
      <c r="EQ456" s="35"/>
      <c r="ER456" s="35"/>
      <c r="ES456" s="27"/>
    </row>
    <row r="457" spans="1:149" s="6" customFormat="1" ht="39.75" customHeight="1">
      <c r="A457" s="41"/>
      <c r="B457" s="13"/>
      <c r="C457" s="13"/>
      <c r="D457" s="13"/>
      <c r="E457" s="40"/>
      <c r="F457" s="41"/>
      <c r="G457" s="44"/>
      <c r="H457" s="4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  <c r="BX457" s="35"/>
      <c r="BY457" s="35"/>
      <c r="BZ457" s="35"/>
      <c r="CA457" s="35"/>
      <c r="CB457" s="35"/>
      <c r="CC457" s="35"/>
      <c r="CD457" s="35"/>
      <c r="CE457" s="35"/>
      <c r="CF457" s="35"/>
      <c r="CG457" s="35"/>
      <c r="CH457" s="35"/>
      <c r="CI457" s="35"/>
      <c r="CJ457" s="35"/>
      <c r="CK457" s="35"/>
      <c r="CL457" s="35"/>
      <c r="CM457" s="35"/>
      <c r="CN457" s="35"/>
      <c r="CO457" s="35"/>
      <c r="CP457" s="35"/>
      <c r="CQ457" s="35"/>
      <c r="CR457" s="35"/>
      <c r="CS457" s="35"/>
      <c r="CT457" s="35"/>
      <c r="CU457" s="35"/>
      <c r="CV457" s="35"/>
      <c r="CW457" s="35"/>
      <c r="CX457" s="35"/>
      <c r="CY457" s="35"/>
      <c r="CZ457" s="35"/>
      <c r="DA457" s="35"/>
      <c r="DB457" s="35"/>
      <c r="DC457" s="35"/>
      <c r="DD457" s="35"/>
      <c r="DE457" s="35"/>
      <c r="DF457" s="35"/>
      <c r="DG457" s="35"/>
      <c r="DH457" s="35"/>
      <c r="DI457" s="35"/>
      <c r="DJ457" s="35"/>
      <c r="DK457" s="35"/>
      <c r="DL457" s="35"/>
      <c r="DM457" s="35"/>
      <c r="DN457" s="35"/>
      <c r="DO457" s="35"/>
      <c r="DP457" s="35"/>
      <c r="DQ457" s="35"/>
      <c r="DR457" s="35"/>
      <c r="DS457" s="35"/>
      <c r="DT457" s="35"/>
      <c r="DU457" s="35"/>
      <c r="DV457" s="35"/>
      <c r="DW457" s="35"/>
      <c r="DX457" s="35"/>
      <c r="DY457" s="35"/>
      <c r="DZ457" s="35"/>
      <c r="EA457" s="35"/>
      <c r="EB457" s="35"/>
      <c r="EC457" s="35"/>
      <c r="ED457" s="35"/>
      <c r="EE457" s="35"/>
      <c r="EF457" s="35"/>
      <c r="EG457" s="35"/>
      <c r="EH457" s="35"/>
      <c r="EI457" s="35"/>
      <c r="EJ457" s="35"/>
      <c r="EK457" s="35"/>
      <c r="EL457" s="35"/>
      <c r="EM457" s="35"/>
      <c r="EN457" s="35"/>
      <c r="EO457" s="35"/>
      <c r="EP457" s="35"/>
      <c r="EQ457" s="35"/>
      <c r="ER457" s="35"/>
      <c r="ES457" s="27"/>
    </row>
    <row r="458" spans="1:149" s="6" customFormat="1" ht="39.75" customHeight="1">
      <c r="A458" s="41"/>
      <c r="B458" s="13"/>
      <c r="C458" s="13"/>
      <c r="D458" s="13"/>
      <c r="E458" s="40"/>
      <c r="F458" s="41"/>
      <c r="G458" s="44"/>
      <c r="H458" s="4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35"/>
      <c r="CE458" s="35"/>
      <c r="CF458" s="35"/>
      <c r="CG458" s="35"/>
      <c r="CH458" s="35"/>
      <c r="CI458" s="35"/>
      <c r="CJ458" s="35"/>
      <c r="CK458" s="35"/>
      <c r="CL458" s="35"/>
      <c r="CM458" s="35"/>
      <c r="CN458" s="35"/>
      <c r="CO458" s="35"/>
      <c r="CP458" s="35"/>
      <c r="CQ458" s="35"/>
      <c r="CR458" s="35"/>
      <c r="CS458" s="35"/>
      <c r="CT458" s="35"/>
      <c r="CU458" s="35"/>
      <c r="CV458" s="35"/>
      <c r="CW458" s="35"/>
      <c r="CX458" s="35"/>
      <c r="CY458" s="35"/>
      <c r="CZ458" s="35"/>
      <c r="DA458" s="35"/>
      <c r="DB458" s="35"/>
      <c r="DC458" s="35"/>
      <c r="DD458" s="35"/>
      <c r="DE458" s="35"/>
      <c r="DF458" s="35"/>
      <c r="DG458" s="35"/>
      <c r="DH458" s="35"/>
      <c r="DI458" s="35"/>
      <c r="DJ458" s="35"/>
      <c r="DK458" s="35"/>
      <c r="DL458" s="35"/>
      <c r="DM458" s="35"/>
      <c r="DN458" s="35"/>
      <c r="DO458" s="35"/>
      <c r="DP458" s="35"/>
      <c r="DQ458" s="35"/>
      <c r="DR458" s="35"/>
      <c r="DS458" s="35"/>
      <c r="DT458" s="35"/>
      <c r="DU458" s="35"/>
      <c r="DV458" s="35"/>
      <c r="DW458" s="35"/>
      <c r="DX458" s="35"/>
      <c r="DY458" s="35"/>
      <c r="DZ458" s="35"/>
      <c r="EA458" s="35"/>
      <c r="EB458" s="35"/>
      <c r="EC458" s="35"/>
      <c r="ED458" s="35"/>
      <c r="EE458" s="35"/>
      <c r="EF458" s="35"/>
      <c r="EG458" s="35"/>
      <c r="EH458" s="35"/>
      <c r="EI458" s="35"/>
      <c r="EJ458" s="35"/>
      <c r="EK458" s="35"/>
      <c r="EL458" s="35"/>
      <c r="EM458" s="35"/>
      <c r="EN458" s="35"/>
      <c r="EO458" s="35"/>
      <c r="EP458" s="35"/>
      <c r="EQ458" s="35"/>
      <c r="ER458" s="35"/>
      <c r="ES458" s="27"/>
    </row>
    <row r="459" spans="1:149" s="6" customFormat="1" ht="39.75" customHeight="1">
      <c r="A459" s="41"/>
      <c r="B459" s="13"/>
      <c r="C459" s="13"/>
      <c r="D459" s="13"/>
      <c r="E459" s="40"/>
      <c r="F459" s="41"/>
      <c r="G459" s="44"/>
      <c r="H459" s="4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35"/>
      <c r="CE459" s="35"/>
      <c r="CF459" s="35"/>
      <c r="CG459" s="35"/>
      <c r="CH459" s="35"/>
      <c r="CI459" s="35"/>
      <c r="CJ459" s="35"/>
      <c r="CK459" s="35"/>
      <c r="CL459" s="35"/>
      <c r="CM459" s="35"/>
      <c r="CN459" s="35"/>
      <c r="CO459" s="35"/>
      <c r="CP459" s="35"/>
      <c r="CQ459" s="35"/>
      <c r="CR459" s="35"/>
      <c r="CS459" s="35"/>
      <c r="CT459" s="35"/>
      <c r="CU459" s="35"/>
      <c r="CV459" s="35"/>
      <c r="CW459" s="35"/>
      <c r="CX459" s="35"/>
      <c r="CY459" s="35"/>
      <c r="CZ459" s="35"/>
      <c r="DA459" s="35"/>
      <c r="DB459" s="35"/>
      <c r="DC459" s="35"/>
      <c r="DD459" s="35"/>
      <c r="DE459" s="35"/>
      <c r="DF459" s="35"/>
      <c r="DG459" s="35"/>
      <c r="DH459" s="35"/>
      <c r="DI459" s="35"/>
      <c r="DJ459" s="35"/>
      <c r="DK459" s="35"/>
      <c r="DL459" s="35"/>
      <c r="DM459" s="35"/>
      <c r="DN459" s="35"/>
      <c r="DO459" s="35"/>
      <c r="DP459" s="35"/>
      <c r="DQ459" s="35"/>
      <c r="DR459" s="35"/>
      <c r="DS459" s="35"/>
      <c r="DT459" s="35"/>
      <c r="DU459" s="35"/>
      <c r="DV459" s="35"/>
      <c r="DW459" s="35"/>
      <c r="DX459" s="35"/>
      <c r="DY459" s="35"/>
      <c r="DZ459" s="35"/>
      <c r="EA459" s="35"/>
      <c r="EB459" s="35"/>
      <c r="EC459" s="35"/>
      <c r="ED459" s="35"/>
      <c r="EE459" s="35"/>
      <c r="EF459" s="35"/>
      <c r="EG459" s="35"/>
      <c r="EH459" s="35"/>
      <c r="EI459" s="35"/>
      <c r="EJ459" s="35"/>
      <c r="EK459" s="35"/>
      <c r="EL459" s="35"/>
      <c r="EM459" s="35"/>
      <c r="EN459" s="35"/>
      <c r="EO459" s="35"/>
      <c r="EP459" s="35"/>
      <c r="EQ459" s="35"/>
      <c r="ER459" s="35"/>
      <c r="ES459" s="27"/>
    </row>
    <row r="460" spans="1:149" s="6" customFormat="1" ht="39.75" customHeight="1">
      <c r="A460" s="41"/>
      <c r="B460" s="13"/>
      <c r="C460" s="13"/>
      <c r="D460" s="13"/>
      <c r="E460" s="40"/>
      <c r="F460" s="41"/>
      <c r="G460" s="44"/>
      <c r="H460" s="4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35"/>
      <c r="CE460" s="35"/>
      <c r="CF460" s="35"/>
      <c r="CG460" s="35"/>
      <c r="CH460" s="35"/>
      <c r="CI460" s="35"/>
      <c r="CJ460" s="35"/>
      <c r="CK460" s="35"/>
      <c r="CL460" s="35"/>
      <c r="CM460" s="35"/>
      <c r="CN460" s="35"/>
      <c r="CO460" s="35"/>
      <c r="CP460" s="35"/>
      <c r="CQ460" s="35"/>
      <c r="CR460" s="35"/>
      <c r="CS460" s="35"/>
      <c r="CT460" s="35"/>
      <c r="CU460" s="35"/>
      <c r="CV460" s="35"/>
      <c r="CW460" s="35"/>
      <c r="CX460" s="35"/>
      <c r="CY460" s="35"/>
      <c r="CZ460" s="35"/>
      <c r="DA460" s="35"/>
      <c r="DB460" s="35"/>
      <c r="DC460" s="35"/>
      <c r="DD460" s="35"/>
      <c r="DE460" s="35"/>
      <c r="DF460" s="35"/>
      <c r="DG460" s="35"/>
      <c r="DH460" s="35"/>
      <c r="DI460" s="35"/>
      <c r="DJ460" s="35"/>
      <c r="DK460" s="35"/>
      <c r="DL460" s="35"/>
      <c r="DM460" s="35"/>
      <c r="DN460" s="35"/>
      <c r="DO460" s="35"/>
      <c r="DP460" s="35"/>
      <c r="DQ460" s="35"/>
      <c r="DR460" s="35"/>
      <c r="DS460" s="35"/>
      <c r="DT460" s="35"/>
      <c r="DU460" s="35"/>
      <c r="DV460" s="35"/>
      <c r="DW460" s="35"/>
      <c r="DX460" s="35"/>
      <c r="DY460" s="35"/>
      <c r="DZ460" s="35"/>
      <c r="EA460" s="35"/>
      <c r="EB460" s="35"/>
      <c r="EC460" s="35"/>
      <c r="ED460" s="35"/>
      <c r="EE460" s="35"/>
      <c r="EF460" s="35"/>
      <c r="EG460" s="35"/>
      <c r="EH460" s="35"/>
      <c r="EI460" s="35"/>
      <c r="EJ460" s="35"/>
      <c r="EK460" s="35"/>
      <c r="EL460" s="35"/>
      <c r="EM460" s="35"/>
      <c r="EN460" s="35"/>
      <c r="EO460" s="35"/>
      <c r="EP460" s="35"/>
      <c r="EQ460" s="35"/>
      <c r="ER460" s="35"/>
      <c r="ES460" s="27"/>
    </row>
    <row r="461" spans="1:149" s="6" customFormat="1" ht="39.75" customHeight="1">
      <c r="A461" s="41"/>
      <c r="B461" s="13"/>
      <c r="C461" s="13"/>
      <c r="D461" s="13"/>
      <c r="E461" s="40"/>
      <c r="F461" s="41"/>
      <c r="G461" s="44"/>
      <c r="H461" s="4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35"/>
      <c r="CE461" s="35"/>
      <c r="CF461" s="35"/>
      <c r="CG461" s="35"/>
      <c r="CH461" s="35"/>
      <c r="CI461" s="35"/>
      <c r="CJ461" s="35"/>
      <c r="CK461" s="35"/>
      <c r="CL461" s="35"/>
      <c r="CM461" s="35"/>
      <c r="CN461" s="35"/>
      <c r="CO461" s="35"/>
      <c r="CP461" s="35"/>
      <c r="CQ461" s="35"/>
      <c r="CR461" s="35"/>
      <c r="CS461" s="35"/>
      <c r="CT461" s="35"/>
      <c r="CU461" s="35"/>
      <c r="CV461" s="35"/>
      <c r="CW461" s="35"/>
      <c r="CX461" s="35"/>
      <c r="CY461" s="35"/>
      <c r="CZ461" s="35"/>
      <c r="DA461" s="35"/>
      <c r="DB461" s="35"/>
      <c r="DC461" s="35"/>
      <c r="DD461" s="35"/>
      <c r="DE461" s="35"/>
      <c r="DF461" s="35"/>
      <c r="DG461" s="35"/>
      <c r="DH461" s="35"/>
      <c r="DI461" s="35"/>
      <c r="DJ461" s="35"/>
      <c r="DK461" s="35"/>
      <c r="DL461" s="35"/>
      <c r="DM461" s="35"/>
      <c r="DN461" s="35"/>
      <c r="DO461" s="35"/>
      <c r="DP461" s="35"/>
      <c r="DQ461" s="35"/>
      <c r="DR461" s="35"/>
      <c r="DS461" s="35"/>
      <c r="DT461" s="35"/>
      <c r="DU461" s="35"/>
      <c r="DV461" s="35"/>
      <c r="DW461" s="35"/>
      <c r="DX461" s="35"/>
      <c r="DY461" s="35"/>
      <c r="DZ461" s="35"/>
      <c r="EA461" s="35"/>
      <c r="EB461" s="35"/>
      <c r="EC461" s="35"/>
      <c r="ED461" s="35"/>
      <c r="EE461" s="35"/>
      <c r="EF461" s="35"/>
      <c r="EG461" s="35"/>
      <c r="EH461" s="35"/>
      <c r="EI461" s="35"/>
      <c r="EJ461" s="35"/>
      <c r="EK461" s="35"/>
      <c r="EL461" s="35"/>
      <c r="EM461" s="35"/>
      <c r="EN461" s="35"/>
      <c r="EO461" s="35"/>
      <c r="EP461" s="35"/>
      <c r="EQ461" s="35"/>
      <c r="ER461" s="35"/>
      <c r="ES461" s="27"/>
    </row>
    <row r="462" spans="1:149" s="6" customFormat="1" ht="39.75" customHeight="1">
      <c r="A462" s="41"/>
      <c r="B462" s="13"/>
      <c r="C462" s="13"/>
      <c r="D462" s="13"/>
      <c r="E462" s="40"/>
      <c r="F462" s="41"/>
      <c r="G462" s="44"/>
      <c r="H462" s="4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  <c r="CC462" s="35"/>
      <c r="CD462" s="35"/>
      <c r="CE462" s="35"/>
      <c r="CF462" s="35"/>
      <c r="CG462" s="35"/>
      <c r="CH462" s="35"/>
      <c r="CI462" s="35"/>
      <c r="CJ462" s="35"/>
      <c r="CK462" s="35"/>
      <c r="CL462" s="35"/>
      <c r="CM462" s="35"/>
      <c r="CN462" s="35"/>
      <c r="CO462" s="35"/>
      <c r="CP462" s="35"/>
      <c r="CQ462" s="35"/>
      <c r="CR462" s="35"/>
      <c r="CS462" s="35"/>
      <c r="CT462" s="35"/>
      <c r="CU462" s="35"/>
      <c r="CV462" s="35"/>
      <c r="CW462" s="35"/>
      <c r="CX462" s="35"/>
      <c r="CY462" s="35"/>
      <c r="CZ462" s="35"/>
      <c r="DA462" s="35"/>
      <c r="DB462" s="35"/>
      <c r="DC462" s="35"/>
      <c r="DD462" s="35"/>
      <c r="DE462" s="35"/>
      <c r="DF462" s="35"/>
      <c r="DG462" s="35"/>
      <c r="DH462" s="35"/>
      <c r="DI462" s="35"/>
      <c r="DJ462" s="35"/>
      <c r="DK462" s="35"/>
      <c r="DL462" s="35"/>
      <c r="DM462" s="35"/>
      <c r="DN462" s="35"/>
      <c r="DO462" s="35"/>
      <c r="DP462" s="35"/>
      <c r="DQ462" s="35"/>
      <c r="DR462" s="35"/>
      <c r="DS462" s="35"/>
      <c r="DT462" s="35"/>
      <c r="DU462" s="35"/>
      <c r="DV462" s="35"/>
      <c r="DW462" s="35"/>
      <c r="DX462" s="35"/>
      <c r="DY462" s="35"/>
      <c r="DZ462" s="35"/>
      <c r="EA462" s="35"/>
      <c r="EB462" s="35"/>
      <c r="EC462" s="35"/>
      <c r="ED462" s="35"/>
      <c r="EE462" s="35"/>
      <c r="EF462" s="35"/>
      <c r="EG462" s="35"/>
      <c r="EH462" s="35"/>
      <c r="EI462" s="35"/>
      <c r="EJ462" s="35"/>
      <c r="EK462" s="35"/>
      <c r="EL462" s="35"/>
      <c r="EM462" s="35"/>
      <c r="EN462" s="35"/>
      <c r="EO462" s="35"/>
      <c r="EP462" s="35"/>
      <c r="EQ462" s="35"/>
      <c r="ER462" s="35"/>
      <c r="ES462" s="27"/>
    </row>
    <row r="463" spans="1:149" s="6" customFormat="1" ht="39.75" customHeight="1">
      <c r="A463" s="41"/>
      <c r="B463" s="13"/>
      <c r="C463" s="13"/>
      <c r="D463" s="13"/>
      <c r="E463" s="40"/>
      <c r="F463" s="41"/>
      <c r="G463" s="44"/>
      <c r="H463" s="4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  <c r="BX463" s="35"/>
      <c r="BY463" s="35"/>
      <c r="BZ463" s="35"/>
      <c r="CA463" s="35"/>
      <c r="CB463" s="35"/>
      <c r="CC463" s="35"/>
      <c r="CD463" s="35"/>
      <c r="CE463" s="35"/>
      <c r="CF463" s="35"/>
      <c r="CG463" s="35"/>
      <c r="CH463" s="35"/>
      <c r="CI463" s="35"/>
      <c r="CJ463" s="35"/>
      <c r="CK463" s="35"/>
      <c r="CL463" s="35"/>
      <c r="CM463" s="35"/>
      <c r="CN463" s="35"/>
      <c r="CO463" s="35"/>
      <c r="CP463" s="35"/>
      <c r="CQ463" s="35"/>
      <c r="CR463" s="35"/>
      <c r="CS463" s="35"/>
      <c r="CT463" s="35"/>
      <c r="CU463" s="35"/>
      <c r="CV463" s="35"/>
      <c r="CW463" s="35"/>
      <c r="CX463" s="35"/>
      <c r="CY463" s="35"/>
      <c r="CZ463" s="35"/>
      <c r="DA463" s="35"/>
      <c r="DB463" s="35"/>
      <c r="DC463" s="35"/>
      <c r="DD463" s="35"/>
      <c r="DE463" s="35"/>
      <c r="DF463" s="35"/>
      <c r="DG463" s="35"/>
      <c r="DH463" s="35"/>
      <c r="DI463" s="35"/>
      <c r="DJ463" s="35"/>
      <c r="DK463" s="35"/>
      <c r="DL463" s="35"/>
      <c r="DM463" s="35"/>
      <c r="DN463" s="35"/>
      <c r="DO463" s="35"/>
      <c r="DP463" s="35"/>
      <c r="DQ463" s="35"/>
      <c r="DR463" s="35"/>
      <c r="DS463" s="35"/>
      <c r="DT463" s="35"/>
      <c r="DU463" s="35"/>
      <c r="DV463" s="35"/>
      <c r="DW463" s="35"/>
      <c r="DX463" s="35"/>
      <c r="DY463" s="35"/>
      <c r="DZ463" s="35"/>
      <c r="EA463" s="35"/>
      <c r="EB463" s="35"/>
      <c r="EC463" s="35"/>
      <c r="ED463" s="35"/>
      <c r="EE463" s="35"/>
      <c r="EF463" s="35"/>
      <c r="EG463" s="35"/>
      <c r="EH463" s="35"/>
      <c r="EI463" s="35"/>
      <c r="EJ463" s="35"/>
      <c r="EK463" s="35"/>
      <c r="EL463" s="35"/>
      <c r="EM463" s="35"/>
      <c r="EN463" s="35"/>
      <c r="EO463" s="35"/>
      <c r="EP463" s="35"/>
      <c r="EQ463" s="35"/>
      <c r="ER463" s="35"/>
      <c r="ES463" s="27"/>
    </row>
    <row r="464" spans="1:149" s="6" customFormat="1" ht="39.75" customHeight="1">
      <c r="A464" s="41"/>
      <c r="B464" s="13"/>
      <c r="C464" s="13"/>
      <c r="D464" s="13"/>
      <c r="E464" s="40"/>
      <c r="F464" s="41"/>
      <c r="G464" s="42"/>
      <c r="H464" s="79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  <c r="BX464" s="35"/>
      <c r="BY464" s="35"/>
      <c r="BZ464" s="35"/>
      <c r="CA464" s="35"/>
      <c r="CB464" s="35"/>
      <c r="CC464" s="35"/>
      <c r="CD464" s="35"/>
      <c r="CE464" s="35"/>
      <c r="CF464" s="35"/>
      <c r="CG464" s="35"/>
      <c r="CH464" s="35"/>
      <c r="CI464" s="35"/>
      <c r="CJ464" s="35"/>
      <c r="CK464" s="35"/>
      <c r="CL464" s="35"/>
      <c r="CM464" s="35"/>
      <c r="CN464" s="35"/>
      <c r="CO464" s="35"/>
      <c r="CP464" s="35"/>
      <c r="CQ464" s="35"/>
      <c r="CR464" s="35"/>
      <c r="CS464" s="35"/>
      <c r="CT464" s="35"/>
      <c r="CU464" s="35"/>
      <c r="CV464" s="35"/>
      <c r="CW464" s="35"/>
      <c r="CX464" s="35"/>
      <c r="CY464" s="35"/>
      <c r="CZ464" s="35"/>
      <c r="DA464" s="35"/>
      <c r="DB464" s="35"/>
      <c r="DC464" s="35"/>
      <c r="DD464" s="35"/>
      <c r="DE464" s="35"/>
      <c r="DF464" s="35"/>
      <c r="DG464" s="35"/>
      <c r="DH464" s="35"/>
      <c r="DI464" s="35"/>
      <c r="DJ464" s="35"/>
      <c r="DK464" s="35"/>
      <c r="DL464" s="35"/>
      <c r="DM464" s="35"/>
      <c r="DN464" s="35"/>
      <c r="DO464" s="35"/>
      <c r="DP464" s="35"/>
      <c r="DQ464" s="35"/>
      <c r="DR464" s="35"/>
      <c r="DS464" s="35"/>
      <c r="DT464" s="35"/>
      <c r="DU464" s="35"/>
      <c r="DV464" s="35"/>
      <c r="DW464" s="35"/>
      <c r="DX464" s="35"/>
      <c r="DY464" s="35"/>
      <c r="DZ464" s="35"/>
      <c r="EA464" s="35"/>
      <c r="EB464" s="35"/>
      <c r="EC464" s="35"/>
      <c r="ED464" s="35"/>
      <c r="EE464" s="35"/>
      <c r="EF464" s="35"/>
      <c r="EG464" s="35"/>
      <c r="EH464" s="35"/>
      <c r="EI464" s="35"/>
      <c r="EJ464" s="35"/>
      <c r="EK464" s="35"/>
      <c r="EL464" s="35"/>
      <c r="EM464" s="35"/>
      <c r="EN464" s="35"/>
      <c r="EO464" s="35"/>
      <c r="EP464" s="35"/>
      <c r="EQ464" s="35"/>
      <c r="ER464" s="35"/>
      <c r="ES464" s="27"/>
    </row>
    <row r="465" spans="1:149" s="6" customFormat="1" ht="39.75" customHeight="1">
      <c r="A465" s="41"/>
      <c r="B465" s="80"/>
      <c r="C465" s="80"/>
      <c r="D465" s="80"/>
      <c r="E465" s="40"/>
      <c r="F465" s="41"/>
      <c r="G465" s="42"/>
      <c r="H465" s="70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35"/>
      <c r="CE465" s="35"/>
      <c r="CF465" s="35"/>
      <c r="CG465" s="35"/>
      <c r="CH465" s="35"/>
      <c r="CI465" s="35"/>
      <c r="CJ465" s="35"/>
      <c r="CK465" s="35"/>
      <c r="CL465" s="35"/>
      <c r="CM465" s="35"/>
      <c r="CN465" s="35"/>
      <c r="CO465" s="35"/>
      <c r="CP465" s="35"/>
      <c r="CQ465" s="35"/>
      <c r="CR465" s="35"/>
      <c r="CS465" s="35"/>
      <c r="CT465" s="35"/>
      <c r="CU465" s="35"/>
      <c r="CV465" s="35"/>
      <c r="CW465" s="35"/>
      <c r="CX465" s="35"/>
      <c r="CY465" s="35"/>
      <c r="CZ465" s="35"/>
      <c r="DA465" s="35"/>
      <c r="DB465" s="35"/>
      <c r="DC465" s="35"/>
      <c r="DD465" s="35"/>
      <c r="DE465" s="35"/>
      <c r="DF465" s="35"/>
      <c r="DG465" s="35"/>
      <c r="DH465" s="35"/>
      <c r="DI465" s="35"/>
      <c r="DJ465" s="35"/>
      <c r="DK465" s="35"/>
      <c r="DL465" s="35"/>
      <c r="DM465" s="35"/>
      <c r="DN465" s="35"/>
      <c r="DO465" s="35"/>
      <c r="DP465" s="35"/>
      <c r="DQ465" s="35"/>
      <c r="DR465" s="35"/>
      <c r="DS465" s="35"/>
      <c r="DT465" s="35"/>
      <c r="DU465" s="35"/>
      <c r="DV465" s="35"/>
      <c r="DW465" s="35"/>
      <c r="DX465" s="35"/>
      <c r="DY465" s="35"/>
      <c r="DZ465" s="35"/>
      <c r="EA465" s="35"/>
      <c r="EB465" s="35"/>
      <c r="EC465" s="35"/>
      <c r="ED465" s="35"/>
      <c r="EE465" s="35"/>
      <c r="EF465" s="35"/>
      <c r="EG465" s="35"/>
      <c r="EH465" s="35"/>
      <c r="EI465" s="35"/>
      <c r="EJ465" s="35"/>
      <c r="EK465" s="35"/>
      <c r="EL465" s="35"/>
      <c r="EM465" s="35"/>
      <c r="EN465" s="35"/>
      <c r="EO465" s="35"/>
      <c r="EP465" s="35"/>
      <c r="EQ465" s="35"/>
      <c r="ER465" s="35"/>
      <c r="ES465" s="27"/>
    </row>
    <row r="466" spans="1:149" s="6" customFormat="1" ht="39.75" customHeight="1">
      <c r="A466" s="41"/>
      <c r="B466" s="80"/>
      <c r="C466" s="80"/>
      <c r="D466" s="80"/>
      <c r="E466" s="40"/>
      <c r="F466" s="41"/>
      <c r="G466" s="42"/>
      <c r="H466" s="82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  <c r="CL466" s="35"/>
      <c r="CM466" s="35"/>
      <c r="CN466" s="35"/>
      <c r="CO466" s="35"/>
      <c r="CP466" s="35"/>
      <c r="CQ466" s="35"/>
      <c r="CR466" s="35"/>
      <c r="CS466" s="35"/>
      <c r="CT466" s="35"/>
      <c r="CU466" s="35"/>
      <c r="CV466" s="35"/>
      <c r="CW466" s="35"/>
      <c r="CX466" s="35"/>
      <c r="CY466" s="35"/>
      <c r="CZ466" s="35"/>
      <c r="DA466" s="35"/>
      <c r="DB466" s="35"/>
      <c r="DC466" s="35"/>
      <c r="DD466" s="35"/>
      <c r="DE466" s="35"/>
      <c r="DF466" s="35"/>
      <c r="DG466" s="35"/>
      <c r="DH466" s="35"/>
      <c r="DI466" s="35"/>
      <c r="DJ466" s="35"/>
      <c r="DK466" s="35"/>
      <c r="DL466" s="35"/>
      <c r="DM466" s="35"/>
      <c r="DN466" s="35"/>
      <c r="DO466" s="35"/>
      <c r="DP466" s="35"/>
      <c r="DQ466" s="35"/>
      <c r="DR466" s="35"/>
      <c r="DS466" s="35"/>
      <c r="DT466" s="35"/>
      <c r="DU466" s="35"/>
      <c r="DV466" s="35"/>
      <c r="DW466" s="35"/>
      <c r="DX466" s="35"/>
      <c r="DY466" s="35"/>
      <c r="DZ466" s="35"/>
      <c r="EA466" s="35"/>
      <c r="EB466" s="35"/>
      <c r="EC466" s="35"/>
      <c r="ED466" s="35"/>
      <c r="EE466" s="35"/>
      <c r="EF466" s="35"/>
      <c r="EG466" s="35"/>
      <c r="EH466" s="35"/>
      <c r="EI466" s="35"/>
      <c r="EJ466" s="35"/>
      <c r="EK466" s="35"/>
      <c r="EL466" s="35"/>
      <c r="EM466" s="35"/>
      <c r="EN466" s="35"/>
      <c r="EO466" s="35"/>
      <c r="EP466" s="35"/>
      <c r="EQ466" s="35"/>
      <c r="ER466" s="35"/>
      <c r="ES466" s="27"/>
    </row>
    <row r="467" spans="1:149" s="6" customFormat="1" ht="39.75" customHeight="1">
      <c r="A467" s="41"/>
      <c r="B467" s="80"/>
      <c r="C467" s="80"/>
      <c r="D467" s="80"/>
      <c r="E467" s="40"/>
      <c r="F467" s="41"/>
      <c r="G467" s="42"/>
      <c r="H467" s="70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35"/>
      <c r="CE467" s="35"/>
      <c r="CF467" s="35"/>
      <c r="CG467" s="35"/>
      <c r="CH467" s="35"/>
      <c r="CI467" s="35"/>
      <c r="CJ467" s="35"/>
      <c r="CK467" s="35"/>
      <c r="CL467" s="35"/>
      <c r="CM467" s="35"/>
      <c r="CN467" s="35"/>
      <c r="CO467" s="35"/>
      <c r="CP467" s="35"/>
      <c r="CQ467" s="35"/>
      <c r="CR467" s="35"/>
      <c r="CS467" s="35"/>
      <c r="CT467" s="35"/>
      <c r="CU467" s="35"/>
      <c r="CV467" s="35"/>
      <c r="CW467" s="35"/>
      <c r="CX467" s="35"/>
      <c r="CY467" s="35"/>
      <c r="CZ467" s="35"/>
      <c r="DA467" s="35"/>
      <c r="DB467" s="35"/>
      <c r="DC467" s="35"/>
      <c r="DD467" s="35"/>
      <c r="DE467" s="35"/>
      <c r="DF467" s="35"/>
      <c r="DG467" s="35"/>
      <c r="DH467" s="35"/>
      <c r="DI467" s="35"/>
      <c r="DJ467" s="35"/>
      <c r="DK467" s="35"/>
      <c r="DL467" s="35"/>
      <c r="DM467" s="35"/>
      <c r="DN467" s="35"/>
      <c r="DO467" s="35"/>
      <c r="DP467" s="35"/>
      <c r="DQ467" s="35"/>
      <c r="DR467" s="35"/>
      <c r="DS467" s="35"/>
      <c r="DT467" s="35"/>
      <c r="DU467" s="35"/>
      <c r="DV467" s="35"/>
      <c r="DW467" s="35"/>
      <c r="DX467" s="35"/>
      <c r="DY467" s="35"/>
      <c r="DZ467" s="35"/>
      <c r="EA467" s="35"/>
      <c r="EB467" s="35"/>
      <c r="EC467" s="35"/>
      <c r="ED467" s="35"/>
      <c r="EE467" s="35"/>
      <c r="EF467" s="35"/>
      <c r="EG467" s="35"/>
      <c r="EH467" s="35"/>
      <c r="EI467" s="35"/>
      <c r="EJ467" s="35"/>
      <c r="EK467" s="35"/>
      <c r="EL467" s="35"/>
      <c r="EM467" s="35"/>
      <c r="EN467" s="35"/>
      <c r="EO467" s="35"/>
      <c r="EP467" s="35"/>
      <c r="EQ467" s="35"/>
      <c r="ER467" s="35"/>
      <c r="ES467" s="27"/>
    </row>
    <row r="468" spans="1:149" s="6" customFormat="1" ht="39.75" customHeight="1">
      <c r="A468" s="41"/>
      <c r="B468" s="80"/>
      <c r="C468" s="80"/>
      <c r="D468" s="80"/>
      <c r="E468" s="40"/>
      <c r="F468" s="41"/>
      <c r="G468" s="42"/>
      <c r="H468" s="70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35"/>
      <c r="CE468" s="35"/>
      <c r="CF468" s="35"/>
      <c r="CG468" s="35"/>
      <c r="CH468" s="35"/>
      <c r="CI468" s="35"/>
      <c r="CJ468" s="35"/>
      <c r="CK468" s="35"/>
      <c r="CL468" s="35"/>
      <c r="CM468" s="35"/>
      <c r="CN468" s="35"/>
      <c r="CO468" s="35"/>
      <c r="CP468" s="35"/>
      <c r="CQ468" s="35"/>
      <c r="CR468" s="35"/>
      <c r="CS468" s="35"/>
      <c r="CT468" s="35"/>
      <c r="CU468" s="35"/>
      <c r="CV468" s="35"/>
      <c r="CW468" s="35"/>
      <c r="CX468" s="35"/>
      <c r="CY468" s="35"/>
      <c r="CZ468" s="35"/>
      <c r="DA468" s="35"/>
      <c r="DB468" s="35"/>
      <c r="DC468" s="35"/>
      <c r="DD468" s="35"/>
      <c r="DE468" s="35"/>
      <c r="DF468" s="35"/>
      <c r="DG468" s="35"/>
      <c r="DH468" s="35"/>
      <c r="DI468" s="35"/>
      <c r="DJ468" s="35"/>
      <c r="DK468" s="35"/>
      <c r="DL468" s="35"/>
      <c r="DM468" s="35"/>
      <c r="DN468" s="35"/>
      <c r="DO468" s="35"/>
      <c r="DP468" s="35"/>
      <c r="DQ468" s="35"/>
      <c r="DR468" s="35"/>
      <c r="DS468" s="35"/>
      <c r="DT468" s="35"/>
      <c r="DU468" s="35"/>
      <c r="DV468" s="35"/>
      <c r="DW468" s="35"/>
      <c r="DX468" s="35"/>
      <c r="DY468" s="35"/>
      <c r="DZ468" s="35"/>
      <c r="EA468" s="35"/>
      <c r="EB468" s="35"/>
      <c r="EC468" s="35"/>
      <c r="ED468" s="35"/>
      <c r="EE468" s="35"/>
      <c r="EF468" s="35"/>
      <c r="EG468" s="35"/>
      <c r="EH468" s="35"/>
      <c r="EI468" s="35"/>
      <c r="EJ468" s="35"/>
      <c r="EK468" s="35"/>
      <c r="EL468" s="35"/>
      <c r="EM468" s="35"/>
      <c r="EN468" s="35"/>
      <c r="EO468" s="35"/>
      <c r="EP468" s="35"/>
      <c r="EQ468" s="35"/>
      <c r="ER468" s="35"/>
      <c r="ES468" s="27"/>
    </row>
    <row r="469" spans="1:149" s="6" customFormat="1" ht="39.75" customHeight="1">
      <c r="A469" s="41"/>
      <c r="B469" s="71"/>
      <c r="C469" s="71"/>
      <c r="D469" s="71"/>
      <c r="E469" s="40"/>
      <c r="F469" s="41"/>
      <c r="G469" s="42"/>
      <c r="H469" s="70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35"/>
      <c r="CE469" s="35"/>
      <c r="CF469" s="35"/>
      <c r="CG469" s="35"/>
      <c r="CH469" s="35"/>
      <c r="CI469" s="35"/>
      <c r="CJ469" s="35"/>
      <c r="CK469" s="35"/>
      <c r="CL469" s="35"/>
      <c r="CM469" s="35"/>
      <c r="CN469" s="35"/>
      <c r="CO469" s="35"/>
      <c r="CP469" s="35"/>
      <c r="CQ469" s="35"/>
      <c r="CR469" s="35"/>
      <c r="CS469" s="35"/>
      <c r="CT469" s="35"/>
      <c r="CU469" s="35"/>
      <c r="CV469" s="35"/>
      <c r="CW469" s="35"/>
      <c r="CX469" s="35"/>
      <c r="CY469" s="35"/>
      <c r="CZ469" s="35"/>
      <c r="DA469" s="35"/>
      <c r="DB469" s="35"/>
      <c r="DC469" s="35"/>
      <c r="DD469" s="35"/>
      <c r="DE469" s="35"/>
      <c r="DF469" s="35"/>
      <c r="DG469" s="35"/>
      <c r="DH469" s="35"/>
      <c r="DI469" s="35"/>
      <c r="DJ469" s="35"/>
      <c r="DK469" s="35"/>
      <c r="DL469" s="35"/>
      <c r="DM469" s="35"/>
      <c r="DN469" s="35"/>
      <c r="DO469" s="35"/>
      <c r="DP469" s="35"/>
      <c r="DQ469" s="35"/>
      <c r="DR469" s="35"/>
      <c r="DS469" s="35"/>
      <c r="DT469" s="35"/>
      <c r="DU469" s="35"/>
      <c r="DV469" s="35"/>
      <c r="DW469" s="35"/>
      <c r="DX469" s="35"/>
      <c r="DY469" s="35"/>
      <c r="DZ469" s="35"/>
      <c r="EA469" s="35"/>
      <c r="EB469" s="35"/>
      <c r="EC469" s="35"/>
      <c r="ED469" s="35"/>
      <c r="EE469" s="35"/>
      <c r="EF469" s="35"/>
      <c r="EG469" s="35"/>
      <c r="EH469" s="35"/>
      <c r="EI469" s="35"/>
      <c r="EJ469" s="35"/>
      <c r="EK469" s="35"/>
      <c r="EL469" s="35"/>
      <c r="EM469" s="35"/>
      <c r="EN469" s="35"/>
      <c r="EO469" s="35"/>
      <c r="EP469" s="35"/>
      <c r="EQ469" s="35"/>
      <c r="ER469" s="35"/>
      <c r="ES469" s="27"/>
    </row>
    <row r="470" spans="1:149" s="6" customFormat="1" ht="39.75" customHeight="1">
      <c r="A470" s="41"/>
      <c r="B470" s="80"/>
      <c r="C470" s="80"/>
      <c r="D470" s="80"/>
      <c r="E470" s="40"/>
      <c r="F470" s="41"/>
      <c r="G470" s="42"/>
      <c r="H470" s="70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35"/>
      <c r="CE470" s="35"/>
      <c r="CF470" s="35"/>
      <c r="CG470" s="35"/>
      <c r="CH470" s="35"/>
      <c r="CI470" s="35"/>
      <c r="CJ470" s="35"/>
      <c r="CK470" s="35"/>
      <c r="CL470" s="35"/>
      <c r="CM470" s="35"/>
      <c r="CN470" s="35"/>
      <c r="CO470" s="35"/>
      <c r="CP470" s="35"/>
      <c r="CQ470" s="35"/>
      <c r="CR470" s="35"/>
      <c r="CS470" s="35"/>
      <c r="CT470" s="35"/>
      <c r="CU470" s="35"/>
      <c r="CV470" s="35"/>
      <c r="CW470" s="35"/>
      <c r="CX470" s="35"/>
      <c r="CY470" s="35"/>
      <c r="CZ470" s="35"/>
      <c r="DA470" s="35"/>
      <c r="DB470" s="35"/>
      <c r="DC470" s="35"/>
      <c r="DD470" s="35"/>
      <c r="DE470" s="35"/>
      <c r="DF470" s="35"/>
      <c r="DG470" s="35"/>
      <c r="DH470" s="35"/>
      <c r="DI470" s="35"/>
      <c r="DJ470" s="35"/>
      <c r="DK470" s="35"/>
      <c r="DL470" s="35"/>
      <c r="DM470" s="35"/>
      <c r="DN470" s="35"/>
      <c r="DO470" s="35"/>
      <c r="DP470" s="35"/>
      <c r="DQ470" s="35"/>
      <c r="DR470" s="35"/>
      <c r="DS470" s="35"/>
      <c r="DT470" s="35"/>
      <c r="DU470" s="35"/>
      <c r="DV470" s="35"/>
      <c r="DW470" s="35"/>
      <c r="DX470" s="35"/>
      <c r="DY470" s="35"/>
      <c r="DZ470" s="35"/>
      <c r="EA470" s="35"/>
      <c r="EB470" s="35"/>
      <c r="EC470" s="35"/>
      <c r="ED470" s="35"/>
      <c r="EE470" s="35"/>
      <c r="EF470" s="35"/>
      <c r="EG470" s="35"/>
      <c r="EH470" s="35"/>
      <c r="EI470" s="35"/>
      <c r="EJ470" s="35"/>
      <c r="EK470" s="35"/>
      <c r="EL470" s="35"/>
      <c r="EM470" s="35"/>
      <c r="EN470" s="35"/>
      <c r="EO470" s="35"/>
      <c r="EP470" s="35"/>
      <c r="EQ470" s="35"/>
      <c r="ER470" s="35"/>
      <c r="ES470" s="27"/>
    </row>
    <row r="471" spans="1:149" s="6" customFormat="1" ht="39.75" customHeight="1">
      <c r="A471" s="41"/>
      <c r="B471" s="80"/>
      <c r="C471" s="80"/>
      <c r="D471" s="80"/>
      <c r="E471" s="40"/>
      <c r="F471" s="41"/>
      <c r="G471" s="42"/>
      <c r="H471" s="70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  <c r="CC471" s="35"/>
      <c r="CD471" s="35"/>
      <c r="CE471" s="35"/>
      <c r="CF471" s="35"/>
      <c r="CG471" s="35"/>
      <c r="CH471" s="35"/>
      <c r="CI471" s="35"/>
      <c r="CJ471" s="35"/>
      <c r="CK471" s="35"/>
      <c r="CL471" s="35"/>
      <c r="CM471" s="35"/>
      <c r="CN471" s="35"/>
      <c r="CO471" s="35"/>
      <c r="CP471" s="35"/>
      <c r="CQ471" s="35"/>
      <c r="CR471" s="35"/>
      <c r="CS471" s="35"/>
      <c r="CT471" s="35"/>
      <c r="CU471" s="35"/>
      <c r="CV471" s="35"/>
      <c r="CW471" s="35"/>
      <c r="CX471" s="35"/>
      <c r="CY471" s="35"/>
      <c r="CZ471" s="35"/>
      <c r="DA471" s="35"/>
      <c r="DB471" s="35"/>
      <c r="DC471" s="35"/>
      <c r="DD471" s="35"/>
      <c r="DE471" s="35"/>
      <c r="DF471" s="35"/>
      <c r="DG471" s="35"/>
      <c r="DH471" s="35"/>
      <c r="DI471" s="35"/>
      <c r="DJ471" s="35"/>
      <c r="DK471" s="35"/>
      <c r="DL471" s="35"/>
      <c r="DM471" s="35"/>
      <c r="DN471" s="35"/>
      <c r="DO471" s="35"/>
      <c r="DP471" s="35"/>
      <c r="DQ471" s="35"/>
      <c r="DR471" s="35"/>
      <c r="DS471" s="35"/>
      <c r="DT471" s="35"/>
      <c r="DU471" s="35"/>
      <c r="DV471" s="35"/>
      <c r="DW471" s="35"/>
      <c r="DX471" s="35"/>
      <c r="DY471" s="35"/>
      <c r="DZ471" s="35"/>
      <c r="EA471" s="35"/>
      <c r="EB471" s="35"/>
      <c r="EC471" s="35"/>
      <c r="ED471" s="35"/>
      <c r="EE471" s="35"/>
      <c r="EF471" s="35"/>
      <c r="EG471" s="35"/>
      <c r="EH471" s="35"/>
      <c r="EI471" s="35"/>
      <c r="EJ471" s="35"/>
      <c r="EK471" s="35"/>
      <c r="EL471" s="35"/>
      <c r="EM471" s="35"/>
      <c r="EN471" s="35"/>
      <c r="EO471" s="35"/>
      <c r="EP471" s="35"/>
      <c r="EQ471" s="35"/>
      <c r="ER471" s="35"/>
      <c r="ES471" s="27"/>
    </row>
    <row r="472" spans="1:149" s="6" customFormat="1" ht="39.75" customHeight="1">
      <c r="A472" s="41"/>
      <c r="B472" s="80"/>
      <c r="C472" s="80"/>
      <c r="D472" s="80"/>
      <c r="E472" s="40"/>
      <c r="F472" s="41"/>
      <c r="G472" s="42"/>
      <c r="H472" s="70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35"/>
      <c r="CE472" s="35"/>
      <c r="CF472" s="35"/>
      <c r="CG472" s="35"/>
      <c r="CH472" s="35"/>
      <c r="CI472" s="35"/>
      <c r="CJ472" s="35"/>
      <c r="CK472" s="35"/>
      <c r="CL472" s="35"/>
      <c r="CM472" s="35"/>
      <c r="CN472" s="35"/>
      <c r="CO472" s="35"/>
      <c r="CP472" s="35"/>
      <c r="CQ472" s="35"/>
      <c r="CR472" s="35"/>
      <c r="CS472" s="35"/>
      <c r="CT472" s="35"/>
      <c r="CU472" s="35"/>
      <c r="CV472" s="35"/>
      <c r="CW472" s="35"/>
      <c r="CX472" s="35"/>
      <c r="CY472" s="35"/>
      <c r="CZ472" s="35"/>
      <c r="DA472" s="35"/>
      <c r="DB472" s="35"/>
      <c r="DC472" s="35"/>
      <c r="DD472" s="35"/>
      <c r="DE472" s="35"/>
      <c r="DF472" s="35"/>
      <c r="DG472" s="35"/>
      <c r="DH472" s="35"/>
      <c r="DI472" s="35"/>
      <c r="DJ472" s="35"/>
      <c r="DK472" s="35"/>
      <c r="DL472" s="35"/>
      <c r="DM472" s="35"/>
      <c r="DN472" s="35"/>
      <c r="DO472" s="35"/>
      <c r="DP472" s="35"/>
      <c r="DQ472" s="35"/>
      <c r="DR472" s="35"/>
      <c r="DS472" s="35"/>
      <c r="DT472" s="35"/>
      <c r="DU472" s="35"/>
      <c r="DV472" s="35"/>
      <c r="DW472" s="35"/>
      <c r="DX472" s="35"/>
      <c r="DY472" s="35"/>
      <c r="DZ472" s="35"/>
      <c r="EA472" s="35"/>
      <c r="EB472" s="35"/>
      <c r="EC472" s="35"/>
      <c r="ED472" s="35"/>
      <c r="EE472" s="35"/>
      <c r="EF472" s="35"/>
      <c r="EG472" s="35"/>
      <c r="EH472" s="35"/>
      <c r="EI472" s="35"/>
      <c r="EJ472" s="35"/>
      <c r="EK472" s="35"/>
      <c r="EL472" s="35"/>
      <c r="EM472" s="35"/>
      <c r="EN472" s="35"/>
      <c r="EO472" s="35"/>
      <c r="EP472" s="35"/>
      <c r="EQ472" s="35"/>
      <c r="ER472" s="35"/>
      <c r="ES472" s="27"/>
    </row>
    <row r="473" spans="1:149" s="6" customFormat="1" ht="39.75" customHeight="1">
      <c r="A473" s="41"/>
      <c r="B473" s="80"/>
      <c r="C473" s="80"/>
      <c r="D473" s="80"/>
      <c r="E473" s="40"/>
      <c r="F473" s="41"/>
      <c r="G473" s="42"/>
      <c r="H473" s="70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35"/>
      <c r="CE473" s="35"/>
      <c r="CF473" s="35"/>
      <c r="CG473" s="35"/>
      <c r="CH473" s="35"/>
      <c r="CI473" s="35"/>
      <c r="CJ473" s="35"/>
      <c r="CK473" s="35"/>
      <c r="CL473" s="35"/>
      <c r="CM473" s="35"/>
      <c r="CN473" s="35"/>
      <c r="CO473" s="35"/>
      <c r="CP473" s="35"/>
      <c r="CQ473" s="35"/>
      <c r="CR473" s="35"/>
      <c r="CS473" s="35"/>
      <c r="CT473" s="35"/>
      <c r="CU473" s="35"/>
      <c r="CV473" s="35"/>
      <c r="CW473" s="35"/>
      <c r="CX473" s="35"/>
      <c r="CY473" s="35"/>
      <c r="CZ473" s="35"/>
      <c r="DA473" s="35"/>
      <c r="DB473" s="35"/>
      <c r="DC473" s="35"/>
      <c r="DD473" s="35"/>
      <c r="DE473" s="35"/>
      <c r="DF473" s="35"/>
      <c r="DG473" s="35"/>
      <c r="DH473" s="35"/>
      <c r="DI473" s="35"/>
      <c r="DJ473" s="35"/>
      <c r="DK473" s="35"/>
      <c r="DL473" s="35"/>
      <c r="DM473" s="35"/>
      <c r="DN473" s="35"/>
      <c r="DO473" s="35"/>
      <c r="DP473" s="35"/>
      <c r="DQ473" s="35"/>
      <c r="DR473" s="35"/>
      <c r="DS473" s="35"/>
      <c r="DT473" s="35"/>
      <c r="DU473" s="35"/>
      <c r="DV473" s="35"/>
      <c r="DW473" s="35"/>
      <c r="DX473" s="35"/>
      <c r="DY473" s="35"/>
      <c r="DZ473" s="35"/>
      <c r="EA473" s="35"/>
      <c r="EB473" s="35"/>
      <c r="EC473" s="35"/>
      <c r="ED473" s="35"/>
      <c r="EE473" s="35"/>
      <c r="EF473" s="35"/>
      <c r="EG473" s="35"/>
      <c r="EH473" s="35"/>
      <c r="EI473" s="35"/>
      <c r="EJ473" s="35"/>
      <c r="EK473" s="35"/>
      <c r="EL473" s="35"/>
      <c r="EM473" s="35"/>
      <c r="EN473" s="35"/>
      <c r="EO473" s="35"/>
      <c r="EP473" s="35"/>
      <c r="EQ473" s="35"/>
      <c r="ER473" s="35"/>
      <c r="ES473" s="27"/>
    </row>
    <row r="474" spans="1:149" s="6" customFormat="1" ht="39.75" customHeight="1">
      <c r="A474" s="41"/>
      <c r="B474" s="80"/>
      <c r="C474" s="80"/>
      <c r="D474" s="80"/>
      <c r="E474" s="40"/>
      <c r="F474" s="41"/>
      <c r="G474" s="42"/>
      <c r="H474" s="70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  <c r="CL474" s="35"/>
      <c r="CM474" s="35"/>
      <c r="CN474" s="35"/>
      <c r="CO474" s="35"/>
      <c r="CP474" s="35"/>
      <c r="CQ474" s="35"/>
      <c r="CR474" s="35"/>
      <c r="CS474" s="35"/>
      <c r="CT474" s="35"/>
      <c r="CU474" s="35"/>
      <c r="CV474" s="35"/>
      <c r="CW474" s="35"/>
      <c r="CX474" s="35"/>
      <c r="CY474" s="35"/>
      <c r="CZ474" s="35"/>
      <c r="DA474" s="35"/>
      <c r="DB474" s="35"/>
      <c r="DC474" s="35"/>
      <c r="DD474" s="35"/>
      <c r="DE474" s="35"/>
      <c r="DF474" s="35"/>
      <c r="DG474" s="35"/>
      <c r="DH474" s="35"/>
      <c r="DI474" s="35"/>
      <c r="DJ474" s="35"/>
      <c r="DK474" s="35"/>
      <c r="DL474" s="35"/>
      <c r="DM474" s="35"/>
      <c r="DN474" s="35"/>
      <c r="DO474" s="35"/>
      <c r="DP474" s="35"/>
      <c r="DQ474" s="35"/>
      <c r="DR474" s="35"/>
      <c r="DS474" s="35"/>
      <c r="DT474" s="35"/>
      <c r="DU474" s="35"/>
      <c r="DV474" s="35"/>
      <c r="DW474" s="35"/>
      <c r="DX474" s="35"/>
      <c r="DY474" s="35"/>
      <c r="DZ474" s="35"/>
      <c r="EA474" s="35"/>
      <c r="EB474" s="35"/>
      <c r="EC474" s="35"/>
      <c r="ED474" s="35"/>
      <c r="EE474" s="35"/>
      <c r="EF474" s="35"/>
      <c r="EG474" s="35"/>
      <c r="EH474" s="35"/>
      <c r="EI474" s="35"/>
      <c r="EJ474" s="35"/>
      <c r="EK474" s="35"/>
      <c r="EL474" s="35"/>
      <c r="EM474" s="35"/>
      <c r="EN474" s="35"/>
      <c r="EO474" s="35"/>
      <c r="EP474" s="35"/>
      <c r="EQ474" s="35"/>
      <c r="ER474" s="35"/>
      <c r="ES474" s="27"/>
    </row>
    <row r="475" spans="1:149" s="6" customFormat="1" ht="39.75" customHeight="1">
      <c r="A475" s="41"/>
      <c r="B475" s="80"/>
      <c r="C475" s="80"/>
      <c r="D475" s="80"/>
      <c r="E475" s="40"/>
      <c r="F475" s="41"/>
      <c r="G475" s="42"/>
      <c r="H475" s="70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35"/>
      <c r="CE475" s="35"/>
      <c r="CF475" s="35"/>
      <c r="CG475" s="35"/>
      <c r="CH475" s="35"/>
      <c r="CI475" s="35"/>
      <c r="CJ475" s="35"/>
      <c r="CK475" s="35"/>
      <c r="CL475" s="35"/>
      <c r="CM475" s="35"/>
      <c r="CN475" s="35"/>
      <c r="CO475" s="35"/>
      <c r="CP475" s="35"/>
      <c r="CQ475" s="35"/>
      <c r="CR475" s="35"/>
      <c r="CS475" s="35"/>
      <c r="CT475" s="35"/>
      <c r="CU475" s="35"/>
      <c r="CV475" s="35"/>
      <c r="CW475" s="35"/>
      <c r="CX475" s="35"/>
      <c r="CY475" s="35"/>
      <c r="CZ475" s="35"/>
      <c r="DA475" s="35"/>
      <c r="DB475" s="35"/>
      <c r="DC475" s="35"/>
      <c r="DD475" s="35"/>
      <c r="DE475" s="35"/>
      <c r="DF475" s="35"/>
      <c r="DG475" s="35"/>
      <c r="DH475" s="35"/>
      <c r="DI475" s="35"/>
      <c r="DJ475" s="35"/>
      <c r="DK475" s="35"/>
      <c r="DL475" s="35"/>
      <c r="DM475" s="35"/>
      <c r="DN475" s="35"/>
      <c r="DO475" s="35"/>
      <c r="DP475" s="35"/>
      <c r="DQ475" s="35"/>
      <c r="DR475" s="35"/>
      <c r="DS475" s="35"/>
      <c r="DT475" s="35"/>
      <c r="DU475" s="35"/>
      <c r="DV475" s="35"/>
      <c r="DW475" s="35"/>
      <c r="DX475" s="35"/>
      <c r="DY475" s="35"/>
      <c r="DZ475" s="35"/>
      <c r="EA475" s="35"/>
      <c r="EB475" s="35"/>
      <c r="EC475" s="35"/>
      <c r="ED475" s="35"/>
      <c r="EE475" s="35"/>
      <c r="EF475" s="35"/>
      <c r="EG475" s="35"/>
      <c r="EH475" s="35"/>
      <c r="EI475" s="35"/>
      <c r="EJ475" s="35"/>
      <c r="EK475" s="35"/>
      <c r="EL475" s="35"/>
      <c r="EM475" s="35"/>
      <c r="EN475" s="35"/>
      <c r="EO475" s="35"/>
      <c r="EP475" s="35"/>
      <c r="EQ475" s="35"/>
      <c r="ER475" s="35"/>
      <c r="ES475" s="27"/>
    </row>
    <row r="476" spans="1:149" s="6" customFormat="1" ht="39.75" customHeight="1">
      <c r="A476" s="41"/>
      <c r="B476" s="80"/>
      <c r="C476" s="80"/>
      <c r="D476" s="80"/>
      <c r="E476" s="14"/>
      <c r="F476" s="72"/>
      <c r="G476" s="86"/>
      <c r="H476" s="4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35"/>
      <c r="CE476" s="35"/>
      <c r="CF476" s="35"/>
      <c r="CG476" s="35"/>
      <c r="CH476" s="35"/>
      <c r="CI476" s="35"/>
      <c r="CJ476" s="35"/>
      <c r="CK476" s="35"/>
      <c r="CL476" s="35"/>
      <c r="CM476" s="35"/>
      <c r="CN476" s="35"/>
      <c r="CO476" s="35"/>
      <c r="CP476" s="35"/>
      <c r="CQ476" s="35"/>
      <c r="CR476" s="35"/>
      <c r="CS476" s="35"/>
      <c r="CT476" s="35"/>
      <c r="CU476" s="35"/>
      <c r="CV476" s="35"/>
      <c r="CW476" s="35"/>
      <c r="CX476" s="35"/>
      <c r="CY476" s="35"/>
      <c r="CZ476" s="35"/>
      <c r="DA476" s="35"/>
      <c r="DB476" s="35"/>
      <c r="DC476" s="35"/>
      <c r="DD476" s="35"/>
      <c r="DE476" s="35"/>
      <c r="DF476" s="35"/>
      <c r="DG476" s="35"/>
      <c r="DH476" s="35"/>
      <c r="DI476" s="35"/>
      <c r="DJ476" s="35"/>
      <c r="DK476" s="35"/>
      <c r="DL476" s="35"/>
      <c r="DM476" s="35"/>
      <c r="DN476" s="35"/>
      <c r="DO476" s="35"/>
      <c r="DP476" s="35"/>
      <c r="DQ476" s="35"/>
      <c r="DR476" s="35"/>
      <c r="DS476" s="35"/>
      <c r="DT476" s="35"/>
      <c r="DU476" s="35"/>
      <c r="DV476" s="35"/>
      <c r="DW476" s="35"/>
      <c r="DX476" s="35"/>
      <c r="DY476" s="35"/>
      <c r="DZ476" s="35"/>
      <c r="EA476" s="35"/>
      <c r="EB476" s="35"/>
      <c r="EC476" s="35"/>
      <c r="ED476" s="35"/>
      <c r="EE476" s="35"/>
      <c r="EF476" s="35"/>
      <c r="EG476" s="35"/>
      <c r="EH476" s="35"/>
      <c r="EI476" s="35"/>
      <c r="EJ476" s="35"/>
      <c r="EK476" s="35"/>
      <c r="EL476" s="35"/>
      <c r="EM476" s="35"/>
      <c r="EN476" s="35"/>
      <c r="EO476" s="35"/>
      <c r="EP476" s="35"/>
      <c r="EQ476" s="35"/>
      <c r="ER476" s="35"/>
      <c r="ES476" s="27"/>
    </row>
    <row r="477" spans="1:149" s="6" customFormat="1" ht="39.75" customHeight="1">
      <c r="A477" s="41"/>
      <c r="B477" s="80"/>
      <c r="C477" s="80"/>
      <c r="D477" s="80"/>
      <c r="E477" s="14"/>
      <c r="F477" s="72"/>
      <c r="G477" s="86"/>
      <c r="H477" s="4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35"/>
      <c r="CE477" s="35"/>
      <c r="CF477" s="35"/>
      <c r="CG477" s="35"/>
      <c r="CH477" s="35"/>
      <c r="CI477" s="35"/>
      <c r="CJ477" s="35"/>
      <c r="CK477" s="35"/>
      <c r="CL477" s="35"/>
      <c r="CM477" s="35"/>
      <c r="CN477" s="35"/>
      <c r="CO477" s="35"/>
      <c r="CP477" s="35"/>
      <c r="CQ477" s="35"/>
      <c r="CR477" s="35"/>
      <c r="CS477" s="35"/>
      <c r="CT477" s="35"/>
      <c r="CU477" s="35"/>
      <c r="CV477" s="35"/>
      <c r="CW477" s="35"/>
      <c r="CX477" s="35"/>
      <c r="CY477" s="35"/>
      <c r="CZ477" s="35"/>
      <c r="DA477" s="35"/>
      <c r="DB477" s="35"/>
      <c r="DC477" s="35"/>
      <c r="DD477" s="35"/>
      <c r="DE477" s="35"/>
      <c r="DF477" s="35"/>
      <c r="DG477" s="35"/>
      <c r="DH477" s="35"/>
      <c r="DI477" s="35"/>
      <c r="DJ477" s="35"/>
      <c r="DK477" s="35"/>
      <c r="DL477" s="35"/>
      <c r="DM477" s="35"/>
      <c r="DN477" s="35"/>
      <c r="DO477" s="35"/>
      <c r="DP477" s="35"/>
      <c r="DQ477" s="35"/>
      <c r="DR477" s="35"/>
      <c r="DS477" s="35"/>
      <c r="DT477" s="35"/>
      <c r="DU477" s="35"/>
      <c r="DV477" s="35"/>
      <c r="DW477" s="35"/>
      <c r="DX477" s="35"/>
      <c r="DY477" s="35"/>
      <c r="DZ477" s="35"/>
      <c r="EA477" s="35"/>
      <c r="EB477" s="35"/>
      <c r="EC477" s="35"/>
      <c r="ED477" s="35"/>
      <c r="EE477" s="35"/>
      <c r="EF477" s="35"/>
      <c r="EG477" s="35"/>
      <c r="EH477" s="35"/>
      <c r="EI477" s="35"/>
      <c r="EJ477" s="35"/>
      <c r="EK477" s="35"/>
      <c r="EL477" s="35"/>
      <c r="EM477" s="35"/>
      <c r="EN477" s="35"/>
      <c r="EO477" s="35"/>
      <c r="EP477" s="35"/>
      <c r="EQ477" s="35"/>
      <c r="ER477" s="35"/>
      <c r="ES477" s="27"/>
    </row>
    <row r="478" spans="1:149" s="6" customFormat="1" ht="39.75" customHeight="1">
      <c r="A478" s="41"/>
      <c r="B478" s="80"/>
      <c r="C478" s="80"/>
      <c r="D478" s="80"/>
      <c r="E478" s="14"/>
      <c r="F478" s="72"/>
      <c r="G478" s="86"/>
      <c r="H478" s="4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35"/>
      <c r="CE478" s="35"/>
      <c r="CF478" s="35"/>
      <c r="CG478" s="35"/>
      <c r="CH478" s="35"/>
      <c r="CI478" s="35"/>
      <c r="CJ478" s="35"/>
      <c r="CK478" s="35"/>
      <c r="CL478" s="35"/>
      <c r="CM478" s="35"/>
      <c r="CN478" s="35"/>
      <c r="CO478" s="35"/>
      <c r="CP478" s="35"/>
      <c r="CQ478" s="35"/>
      <c r="CR478" s="35"/>
      <c r="CS478" s="35"/>
      <c r="CT478" s="35"/>
      <c r="CU478" s="35"/>
      <c r="CV478" s="35"/>
      <c r="CW478" s="35"/>
      <c r="CX478" s="35"/>
      <c r="CY478" s="35"/>
      <c r="CZ478" s="35"/>
      <c r="DA478" s="35"/>
      <c r="DB478" s="35"/>
      <c r="DC478" s="35"/>
      <c r="DD478" s="35"/>
      <c r="DE478" s="35"/>
      <c r="DF478" s="35"/>
      <c r="DG478" s="35"/>
      <c r="DH478" s="35"/>
      <c r="DI478" s="35"/>
      <c r="DJ478" s="35"/>
      <c r="DK478" s="35"/>
      <c r="DL478" s="35"/>
      <c r="DM478" s="35"/>
      <c r="DN478" s="35"/>
      <c r="DO478" s="35"/>
      <c r="DP478" s="35"/>
      <c r="DQ478" s="35"/>
      <c r="DR478" s="35"/>
      <c r="DS478" s="35"/>
      <c r="DT478" s="35"/>
      <c r="DU478" s="35"/>
      <c r="DV478" s="35"/>
      <c r="DW478" s="35"/>
      <c r="DX478" s="35"/>
      <c r="DY478" s="35"/>
      <c r="DZ478" s="35"/>
      <c r="EA478" s="35"/>
      <c r="EB478" s="35"/>
      <c r="EC478" s="35"/>
      <c r="ED478" s="35"/>
      <c r="EE478" s="35"/>
      <c r="EF478" s="35"/>
      <c r="EG478" s="35"/>
      <c r="EH478" s="35"/>
      <c r="EI478" s="35"/>
      <c r="EJ478" s="35"/>
      <c r="EK478" s="35"/>
      <c r="EL478" s="35"/>
      <c r="EM478" s="35"/>
      <c r="EN478" s="35"/>
      <c r="EO478" s="35"/>
      <c r="EP478" s="35"/>
      <c r="EQ478" s="35"/>
      <c r="ER478" s="35"/>
      <c r="ES478" s="27"/>
    </row>
    <row r="479" spans="1:149" s="6" customFormat="1" ht="39.75" customHeight="1">
      <c r="A479" s="41"/>
      <c r="B479" s="80"/>
      <c r="C479" s="80"/>
      <c r="D479" s="80"/>
      <c r="E479" s="14"/>
      <c r="F479" s="72"/>
      <c r="G479" s="86"/>
      <c r="H479" s="4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35"/>
      <c r="CE479" s="35"/>
      <c r="CF479" s="35"/>
      <c r="CG479" s="35"/>
      <c r="CH479" s="35"/>
      <c r="CI479" s="35"/>
      <c r="CJ479" s="35"/>
      <c r="CK479" s="35"/>
      <c r="CL479" s="35"/>
      <c r="CM479" s="35"/>
      <c r="CN479" s="35"/>
      <c r="CO479" s="35"/>
      <c r="CP479" s="35"/>
      <c r="CQ479" s="35"/>
      <c r="CR479" s="35"/>
      <c r="CS479" s="35"/>
      <c r="CT479" s="35"/>
      <c r="CU479" s="35"/>
      <c r="CV479" s="35"/>
      <c r="CW479" s="35"/>
      <c r="CX479" s="35"/>
      <c r="CY479" s="35"/>
      <c r="CZ479" s="35"/>
      <c r="DA479" s="35"/>
      <c r="DB479" s="35"/>
      <c r="DC479" s="35"/>
      <c r="DD479" s="35"/>
      <c r="DE479" s="35"/>
      <c r="DF479" s="35"/>
      <c r="DG479" s="35"/>
      <c r="DH479" s="35"/>
      <c r="DI479" s="35"/>
      <c r="DJ479" s="35"/>
      <c r="DK479" s="35"/>
      <c r="DL479" s="35"/>
      <c r="DM479" s="35"/>
      <c r="DN479" s="35"/>
      <c r="DO479" s="35"/>
      <c r="DP479" s="35"/>
      <c r="DQ479" s="35"/>
      <c r="DR479" s="35"/>
      <c r="DS479" s="35"/>
      <c r="DT479" s="35"/>
      <c r="DU479" s="35"/>
      <c r="DV479" s="35"/>
      <c r="DW479" s="35"/>
      <c r="DX479" s="35"/>
      <c r="DY479" s="35"/>
      <c r="DZ479" s="35"/>
      <c r="EA479" s="35"/>
      <c r="EB479" s="35"/>
      <c r="EC479" s="35"/>
      <c r="ED479" s="35"/>
      <c r="EE479" s="35"/>
      <c r="EF479" s="35"/>
      <c r="EG479" s="35"/>
      <c r="EH479" s="35"/>
      <c r="EI479" s="35"/>
      <c r="EJ479" s="35"/>
      <c r="EK479" s="35"/>
      <c r="EL479" s="35"/>
      <c r="EM479" s="35"/>
      <c r="EN479" s="35"/>
      <c r="EO479" s="35"/>
      <c r="EP479" s="35"/>
      <c r="EQ479" s="35"/>
      <c r="ER479" s="35"/>
      <c r="ES479" s="27"/>
    </row>
    <row r="480" spans="1:149" s="6" customFormat="1" ht="39.75" customHeight="1">
      <c r="A480" s="41"/>
      <c r="B480" s="80"/>
      <c r="C480" s="80"/>
      <c r="D480" s="80"/>
      <c r="E480" s="14"/>
      <c r="F480" s="72"/>
      <c r="G480" s="86"/>
      <c r="H480" s="4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35"/>
      <c r="CE480" s="35"/>
      <c r="CF480" s="35"/>
      <c r="CG480" s="35"/>
      <c r="CH480" s="35"/>
      <c r="CI480" s="35"/>
      <c r="CJ480" s="35"/>
      <c r="CK480" s="35"/>
      <c r="CL480" s="35"/>
      <c r="CM480" s="35"/>
      <c r="CN480" s="35"/>
      <c r="CO480" s="35"/>
      <c r="CP480" s="35"/>
      <c r="CQ480" s="35"/>
      <c r="CR480" s="35"/>
      <c r="CS480" s="35"/>
      <c r="CT480" s="35"/>
      <c r="CU480" s="35"/>
      <c r="CV480" s="35"/>
      <c r="CW480" s="35"/>
      <c r="CX480" s="35"/>
      <c r="CY480" s="35"/>
      <c r="CZ480" s="35"/>
      <c r="DA480" s="35"/>
      <c r="DB480" s="35"/>
      <c r="DC480" s="35"/>
      <c r="DD480" s="35"/>
      <c r="DE480" s="35"/>
      <c r="DF480" s="35"/>
      <c r="DG480" s="35"/>
      <c r="DH480" s="35"/>
      <c r="DI480" s="35"/>
      <c r="DJ480" s="35"/>
      <c r="DK480" s="35"/>
      <c r="DL480" s="35"/>
      <c r="DM480" s="35"/>
      <c r="DN480" s="35"/>
      <c r="DO480" s="35"/>
      <c r="DP480" s="35"/>
      <c r="DQ480" s="35"/>
      <c r="DR480" s="35"/>
      <c r="DS480" s="35"/>
      <c r="DT480" s="35"/>
      <c r="DU480" s="35"/>
      <c r="DV480" s="35"/>
      <c r="DW480" s="35"/>
      <c r="DX480" s="35"/>
      <c r="DY480" s="35"/>
      <c r="DZ480" s="35"/>
      <c r="EA480" s="35"/>
      <c r="EB480" s="35"/>
      <c r="EC480" s="35"/>
      <c r="ED480" s="35"/>
      <c r="EE480" s="35"/>
      <c r="EF480" s="35"/>
      <c r="EG480" s="35"/>
      <c r="EH480" s="35"/>
      <c r="EI480" s="35"/>
      <c r="EJ480" s="35"/>
      <c r="EK480" s="35"/>
      <c r="EL480" s="35"/>
      <c r="EM480" s="35"/>
      <c r="EN480" s="35"/>
      <c r="EO480" s="35"/>
      <c r="EP480" s="35"/>
      <c r="EQ480" s="35"/>
      <c r="ER480" s="35"/>
      <c r="ES480" s="27"/>
    </row>
    <row r="481" spans="1:149" s="6" customFormat="1" ht="39.75" customHeight="1">
      <c r="A481" s="41"/>
      <c r="B481" s="80"/>
      <c r="C481" s="80"/>
      <c r="D481" s="80"/>
      <c r="E481" s="14"/>
      <c r="F481" s="72"/>
      <c r="G481" s="86"/>
      <c r="H481" s="4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35"/>
      <c r="CE481" s="35"/>
      <c r="CF481" s="35"/>
      <c r="CG481" s="35"/>
      <c r="CH481" s="35"/>
      <c r="CI481" s="35"/>
      <c r="CJ481" s="35"/>
      <c r="CK481" s="35"/>
      <c r="CL481" s="35"/>
      <c r="CM481" s="35"/>
      <c r="CN481" s="35"/>
      <c r="CO481" s="35"/>
      <c r="CP481" s="35"/>
      <c r="CQ481" s="35"/>
      <c r="CR481" s="35"/>
      <c r="CS481" s="35"/>
      <c r="CT481" s="35"/>
      <c r="CU481" s="35"/>
      <c r="CV481" s="35"/>
      <c r="CW481" s="35"/>
      <c r="CX481" s="35"/>
      <c r="CY481" s="35"/>
      <c r="CZ481" s="35"/>
      <c r="DA481" s="35"/>
      <c r="DB481" s="35"/>
      <c r="DC481" s="35"/>
      <c r="DD481" s="35"/>
      <c r="DE481" s="35"/>
      <c r="DF481" s="35"/>
      <c r="DG481" s="35"/>
      <c r="DH481" s="35"/>
      <c r="DI481" s="35"/>
      <c r="DJ481" s="35"/>
      <c r="DK481" s="35"/>
      <c r="DL481" s="35"/>
      <c r="DM481" s="35"/>
      <c r="DN481" s="35"/>
      <c r="DO481" s="35"/>
      <c r="DP481" s="35"/>
      <c r="DQ481" s="35"/>
      <c r="DR481" s="35"/>
      <c r="DS481" s="35"/>
      <c r="DT481" s="35"/>
      <c r="DU481" s="35"/>
      <c r="DV481" s="35"/>
      <c r="DW481" s="35"/>
      <c r="DX481" s="35"/>
      <c r="DY481" s="35"/>
      <c r="DZ481" s="35"/>
      <c r="EA481" s="35"/>
      <c r="EB481" s="35"/>
      <c r="EC481" s="35"/>
      <c r="ED481" s="35"/>
      <c r="EE481" s="35"/>
      <c r="EF481" s="35"/>
      <c r="EG481" s="35"/>
      <c r="EH481" s="35"/>
      <c r="EI481" s="35"/>
      <c r="EJ481" s="35"/>
      <c r="EK481" s="35"/>
      <c r="EL481" s="35"/>
      <c r="EM481" s="35"/>
      <c r="EN481" s="35"/>
      <c r="EO481" s="35"/>
      <c r="EP481" s="35"/>
      <c r="EQ481" s="35"/>
      <c r="ER481" s="35"/>
      <c r="ES481" s="27"/>
    </row>
    <row r="482" spans="1:149" s="6" customFormat="1" ht="39.75" customHeight="1">
      <c r="A482" s="41"/>
      <c r="B482" s="80"/>
      <c r="C482" s="80"/>
      <c r="D482" s="80"/>
      <c r="E482" s="14"/>
      <c r="F482" s="72"/>
      <c r="G482" s="86"/>
      <c r="H482" s="4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35"/>
      <c r="CE482" s="35"/>
      <c r="CF482" s="35"/>
      <c r="CG482" s="35"/>
      <c r="CH482" s="35"/>
      <c r="CI482" s="35"/>
      <c r="CJ482" s="35"/>
      <c r="CK482" s="35"/>
      <c r="CL482" s="35"/>
      <c r="CM482" s="35"/>
      <c r="CN482" s="35"/>
      <c r="CO482" s="35"/>
      <c r="CP482" s="35"/>
      <c r="CQ482" s="35"/>
      <c r="CR482" s="35"/>
      <c r="CS482" s="35"/>
      <c r="CT482" s="35"/>
      <c r="CU482" s="35"/>
      <c r="CV482" s="35"/>
      <c r="CW482" s="35"/>
      <c r="CX482" s="35"/>
      <c r="CY482" s="35"/>
      <c r="CZ482" s="35"/>
      <c r="DA482" s="35"/>
      <c r="DB482" s="35"/>
      <c r="DC482" s="35"/>
      <c r="DD482" s="35"/>
      <c r="DE482" s="35"/>
      <c r="DF482" s="35"/>
      <c r="DG482" s="35"/>
      <c r="DH482" s="35"/>
      <c r="DI482" s="35"/>
      <c r="DJ482" s="35"/>
      <c r="DK482" s="35"/>
      <c r="DL482" s="35"/>
      <c r="DM482" s="35"/>
      <c r="DN482" s="35"/>
      <c r="DO482" s="35"/>
      <c r="DP482" s="35"/>
      <c r="DQ482" s="35"/>
      <c r="DR482" s="35"/>
      <c r="DS482" s="35"/>
      <c r="DT482" s="35"/>
      <c r="DU482" s="35"/>
      <c r="DV482" s="35"/>
      <c r="DW482" s="35"/>
      <c r="DX482" s="35"/>
      <c r="DY482" s="35"/>
      <c r="DZ482" s="35"/>
      <c r="EA482" s="35"/>
      <c r="EB482" s="35"/>
      <c r="EC482" s="35"/>
      <c r="ED482" s="35"/>
      <c r="EE482" s="35"/>
      <c r="EF482" s="35"/>
      <c r="EG482" s="35"/>
      <c r="EH482" s="35"/>
      <c r="EI482" s="35"/>
      <c r="EJ482" s="35"/>
      <c r="EK482" s="35"/>
      <c r="EL482" s="35"/>
      <c r="EM482" s="35"/>
      <c r="EN482" s="35"/>
      <c r="EO482" s="35"/>
      <c r="EP482" s="35"/>
      <c r="EQ482" s="35"/>
      <c r="ER482" s="35"/>
      <c r="ES482" s="27"/>
    </row>
    <row r="483" spans="1:149" s="6" customFormat="1" ht="39.75" customHeight="1">
      <c r="A483" s="41"/>
      <c r="B483" s="80"/>
      <c r="C483" s="80"/>
      <c r="D483" s="80"/>
      <c r="E483" s="14"/>
      <c r="F483" s="72"/>
      <c r="G483" s="86"/>
      <c r="H483" s="4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35"/>
      <c r="CE483" s="35"/>
      <c r="CF483" s="35"/>
      <c r="CG483" s="35"/>
      <c r="CH483" s="35"/>
      <c r="CI483" s="35"/>
      <c r="CJ483" s="35"/>
      <c r="CK483" s="35"/>
      <c r="CL483" s="35"/>
      <c r="CM483" s="35"/>
      <c r="CN483" s="35"/>
      <c r="CO483" s="35"/>
      <c r="CP483" s="35"/>
      <c r="CQ483" s="35"/>
      <c r="CR483" s="35"/>
      <c r="CS483" s="35"/>
      <c r="CT483" s="35"/>
      <c r="CU483" s="35"/>
      <c r="CV483" s="35"/>
      <c r="CW483" s="35"/>
      <c r="CX483" s="35"/>
      <c r="CY483" s="35"/>
      <c r="CZ483" s="35"/>
      <c r="DA483" s="35"/>
      <c r="DB483" s="35"/>
      <c r="DC483" s="35"/>
      <c r="DD483" s="35"/>
      <c r="DE483" s="35"/>
      <c r="DF483" s="35"/>
      <c r="DG483" s="35"/>
      <c r="DH483" s="35"/>
      <c r="DI483" s="35"/>
      <c r="DJ483" s="35"/>
      <c r="DK483" s="35"/>
      <c r="DL483" s="35"/>
      <c r="DM483" s="35"/>
      <c r="DN483" s="35"/>
      <c r="DO483" s="35"/>
      <c r="DP483" s="35"/>
      <c r="DQ483" s="35"/>
      <c r="DR483" s="35"/>
      <c r="DS483" s="35"/>
      <c r="DT483" s="35"/>
      <c r="DU483" s="35"/>
      <c r="DV483" s="35"/>
      <c r="DW483" s="35"/>
      <c r="DX483" s="35"/>
      <c r="DY483" s="35"/>
      <c r="DZ483" s="35"/>
      <c r="EA483" s="35"/>
      <c r="EB483" s="35"/>
      <c r="EC483" s="35"/>
      <c r="ED483" s="35"/>
      <c r="EE483" s="35"/>
      <c r="EF483" s="35"/>
      <c r="EG483" s="35"/>
      <c r="EH483" s="35"/>
      <c r="EI483" s="35"/>
      <c r="EJ483" s="35"/>
      <c r="EK483" s="35"/>
      <c r="EL483" s="35"/>
      <c r="EM483" s="35"/>
      <c r="EN483" s="35"/>
      <c r="EO483" s="35"/>
      <c r="EP483" s="35"/>
      <c r="EQ483" s="35"/>
      <c r="ER483" s="35"/>
      <c r="ES483" s="27"/>
    </row>
    <row r="484" spans="1:149" s="6" customFormat="1" ht="39.75" customHeight="1">
      <c r="A484" s="41"/>
      <c r="B484" s="80"/>
      <c r="C484" s="80"/>
      <c r="D484" s="80"/>
      <c r="E484" s="14"/>
      <c r="F484" s="72"/>
      <c r="G484" s="86"/>
      <c r="H484" s="4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35"/>
      <c r="CE484" s="35"/>
      <c r="CF484" s="35"/>
      <c r="CG484" s="35"/>
      <c r="CH484" s="35"/>
      <c r="CI484" s="35"/>
      <c r="CJ484" s="35"/>
      <c r="CK484" s="35"/>
      <c r="CL484" s="35"/>
      <c r="CM484" s="35"/>
      <c r="CN484" s="35"/>
      <c r="CO484" s="35"/>
      <c r="CP484" s="35"/>
      <c r="CQ484" s="35"/>
      <c r="CR484" s="35"/>
      <c r="CS484" s="35"/>
      <c r="CT484" s="35"/>
      <c r="CU484" s="35"/>
      <c r="CV484" s="35"/>
      <c r="CW484" s="35"/>
      <c r="CX484" s="35"/>
      <c r="CY484" s="35"/>
      <c r="CZ484" s="35"/>
      <c r="DA484" s="35"/>
      <c r="DB484" s="35"/>
      <c r="DC484" s="35"/>
      <c r="DD484" s="35"/>
      <c r="DE484" s="35"/>
      <c r="DF484" s="35"/>
      <c r="DG484" s="35"/>
      <c r="DH484" s="35"/>
      <c r="DI484" s="35"/>
      <c r="DJ484" s="35"/>
      <c r="DK484" s="35"/>
      <c r="DL484" s="35"/>
      <c r="DM484" s="35"/>
      <c r="DN484" s="35"/>
      <c r="DO484" s="35"/>
      <c r="DP484" s="35"/>
      <c r="DQ484" s="35"/>
      <c r="DR484" s="35"/>
      <c r="DS484" s="35"/>
      <c r="DT484" s="35"/>
      <c r="DU484" s="35"/>
      <c r="DV484" s="35"/>
      <c r="DW484" s="35"/>
      <c r="DX484" s="35"/>
      <c r="DY484" s="35"/>
      <c r="DZ484" s="35"/>
      <c r="EA484" s="35"/>
      <c r="EB484" s="35"/>
      <c r="EC484" s="35"/>
      <c r="ED484" s="35"/>
      <c r="EE484" s="35"/>
      <c r="EF484" s="35"/>
      <c r="EG484" s="35"/>
      <c r="EH484" s="35"/>
      <c r="EI484" s="35"/>
      <c r="EJ484" s="35"/>
      <c r="EK484" s="35"/>
      <c r="EL484" s="35"/>
      <c r="EM484" s="35"/>
      <c r="EN484" s="35"/>
      <c r="EO484" s="35"/>
      <c r="EP484" s="35"/>
      <c r="EQ484" s="35"/>
      <c r="ER484" s="35"/>
      <c r="ES484" s="27"/>
    </row>
    <row r="485" spans="1:149" s="6" customFormat="1" ht="39.75" customHeight="1">
      <c r="A485" s="41"/>
      <c r="B485" s="80"/>
      <c r="C485" s="80"/>
      <c r="D485" s="80"/>
      <c r="E485" s="14"/>
      <c r="F485" s="72"/>
      <c r="G485" s="86"/>
      <c r="H485" s="4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  <c r="CC485" s="35"/>
      <c r="CD485" s="35"/>
      <c r="CE485" s="35"/>
      <c r="CF485" s="35"/>
      <c r="CG485" s="35"/>
      <c r="CH485" s="35"/>
      <c r="CI485" s="35"/>
      <c r="CJ485" s="35"/>
      <c r="CK485" s="35"/>
      <c r="CL485" s="35"/>
      <c r="CM485" s="35"/>
      <c r="CN485" s="35"/>
      <c r="CO485" s="35"/>
      <c r="CP485" s="35"/>
      <c r="CQ485" s="35"/>
      <c r="CR485" s="35"/>
      <c r="CS485" s="35"/>
      <c r="CT485" s="35"/>
      <c r="CU485" s="35"/>
      <c r="CV485" s="35"/>
      <c r="CW485" s="35"/>
      <c r="CX485" s="35"/>
      <c r="CY485" s="35"/>
      <c r="CZ485" s="35"/>
      <c r="DA485" s="35"/>
      <c r="DB485" s="35"/>
      <c r="DC485" s="35"/>
      <c r="DD485" s="35"/>
      <c r="DE485" s="35"/>
      <c r="DF485" s="35"/>
      <c r="DG485" s="35"/>
      <c r="DH485" s="35"/>
      <c r="DI485" s="35"/>
      <c r="DJ485" s="35"/>
      <c r="DK485" s="35"/>
      <c r="DL485" s="35"/>
      <c r="DM485" s="35"/>
      <c r="DN485" s="35"/>
      <c r="DO485" s="35"/>
      <c r="DP485" s="35"/>
      <c r="DQ485" s="35"/>
      <c r="DR485" s="35"/>
      <c r="DS485" s="35"/>
      <c r="DT485" s="35"/>
      <c r="DU485" s="35"/>
      <c r="DV485" s="35"/>
      <c r="DW485" s="35"/>
      <c r="DX485" s="35"/>
      <c r="DY485" s="35"/>
      <c r="DZ485" s="35"/>
      <c r="EA485" s="35"/>
      <c r="EB485" s="35"/>
      <c r="EC485" s="35"/>
      <c r="ED485" s="35"/>
      <c r="EE485" s="35"/>
      <c r="EF485" s="35"/>
      <c r="EG485" s="35"/>
      <c r="EH485" s="35"/>
      <c r="EI485" s="35"/>
      <c r="EJ485" s="35"/>
      <c r="EK485" s="35"/>
      <c r="EL485" s="35"/>
      <c r="EM485" s="35"/>
      <c r="EN485" s="35"/>
      <c r="EO485" s="35"/>
      <c r="EP485" s="35"/>
      <c r="EQ485" s="35"/>
      <c r="ER485" s="35"/>
      <c r="ES485" s="27"/>
    </row>
    <row r="486" spans="1:149" s="6" customFormat="1" ht="39.75" customHeight="1">
      <c r="A486" s="41"/>
      <c r="B486" s="80"/>
      <c r="C486" s="80"/>
      <c r="D486" s="80"/>
      <c r="E486" s="14"/>
      <c r="F486" s="72"/>
      <c r="G486" s="86"/>
      <c r="H486" s="4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  <c r="CC486" s="35"/>
      <c r="CD486" s="35"/>
      <c r="CE486" s="35"/>
      <c r="CF486" s="35"/>
      <c r="CG486" s="35"/>
      <c r="CH486" s="35"/>
      <c r="CI486" s="35"/>
      <c r="CJ486" s="35"/>
      <c r="CK486" s="35"/>
      <c r="CL486" s="35"/>
      <c r="CM486" s="35"/>
      <c r="CN486" s="35"/>
      <c r="CO486" s="35"/>
      <c r="CP486" s="35"/>
      <c r="CQ486" s="35"/>
      <c r="CR486" s="35"/>
      <c r="CS486" s="35"/>
      <c r="CT486" s="35"/>
      <c r="CU486" s="35"/>
      <c r="CV486" s="35"/>
      <c r="CW486" s="35"/>
      <c r="CX486" s="35"/>
      <c r="CY486" s="35"/>
      <c r="CZ486" s="35"/>
      <c r="DA486" s="35"/>
      <c r="DB486" s="35"/>
      <c r="DC486" s="35"/>
      <c r="DD486" s="35"/>
      <c r="DE486" s="35"/>
      <c r="DF486" s="35"/>
      <c r="DG486" s="35"/>
      <c r="DH486" s="35"/>
      <c r="DI486" s="35"/>
      <c r="DJ486" s="35"/>
      <c r="DK486" s="35"/>
      <c r="DL486" s="35"/>
      <c r="DM486" s="35"/>
      <c r="DN486" s="35"/>
      <c r="DO486" s="35"/>
      <c r="DP486" s="35"/>
      <c r="DQ486" s="35"/>
      <c r="DR486" s="35"/>
      <c r="DS486" s="35"/>
      <c r="DT486" s="35"/>
      <c r="DU486" s="35"/>
      <c r="DV486" s="35"/>
      <c r="DW486" s="35"/>
      <c r="DX486" s="35"/>
      <c r="DY486" s="35"/>
      <c r="DZ486" s="35"/>
      <c r="EA486" s="35"/>
      <c r="EB486" s="35"/>
      <c r="EC486" s="35"/>
      <c r="ED486" s="35"/>
      <c r="EE486" s="35"/>
      <c r="EF486" s="35"/>
      <c r="EG486" s="35"/>
      <c r="EH486" s="35"/>
      <c r="EI486" s="35"/>
      <c r="EJ486" s="35"/>
      <c r="EK486" s="35"/>
      <c r="EL486" s="35"/>
      <c r="EM486" s="35"/>
      <c r="EN486" s="35"/>
      <c r="EO486" s="35"/>
      <c r="EP486" s="35"/>
      <c r="EQ486" s="35"/>
      <c r="ER486" s="35"/>
      <c r="ES486" s="27"/>
    </row>
    <row r="487" spans="1:149" s="6" customFormat="1" ht="39.75" customHeight="1">
      <c r="A487" s="41"/>
      <c r="B487" s="80"/>
      <c r="C487" s="80"/>
      <c r="D487" s="80"/>
      <c r="E487" s="14"/>
      <c r="F487" s="72"/>
      <c r="G487" s="86"/>
      <c r="H487" s="4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  <c r="BX487" s="35"/>
      <c r="BY487" s="35"/>
      <c r="BZ487" s="35"/>
      <c r="CA487" s="35"/>
      <c r="CB487" s="35"/>
      <c r="CC487" s="35"/>
      <c r="CD487" s="35"/>
      <c r="CE487" s="35"/>
      <c r="CF487" s="35"/>
      <c r="CG487" s="35"/>
      <c r="CH487" s="35"/>
      <c r="CI487" s="35"/>
      <c r="CJ487" s="35"/>
      <c r="CK487" s="35"/>
      <c r="CL487" s="35"/>
      <c r="CM487" s="35"/>
      <c r="CN487" s="35"/>
      <c r="CO487" s="35"/>
      <c r="CP487" s="35"/>
      <c r="CQ487" s="35"/>
      <c r="CR487" s="35"/>
      <c r="CS487" s="35"/>
      <c r="CT487" s="35"/>
      <c r="CU487" s="35"/>
      <c r="CV487" s="35"/>
      <c r="CW487" s="35"/>
      <c r="CX487" s="35"/>
      <c r="CY487" s="35"/>
      <c r="CZ487" s="35"/>
      <c r="DA487" s="35"/>
      <c r="DB487" s="35"/>
      <c r="DC487" s="35"/>
      <c r="DD487" s="35"/>
      <c r="DE487" s="35"/>
      <c r="DF487" s="35"/>
      <c r="DG487" s="35"/>
      <c r="DH487" s="35"/>
      <c r="DI487" s="35"/>
      <c r="DJ487" s="35"/>
      <c r="DK487" s="35"/>
      <c r="DL487" s="35"/>
      <c r="DM487" s="35"/>
      <c r="DN487" s="35"/>
      <c r="DO487" s="35"/>
      <c r="DP487" s="35"/>
      <c r="DQ487" s="35"/>
      <c r="DR487" s="35"/>
      <c r="DS487" s="35"/>
      <c r="DT487" s="35"/>
      <c r="DU487" s="35"/>
      <c r="DV487" s="35"/>
      <c r="DW487" s="35"/>
      <c r="DX487" s="35"/>
      <c r="DY487" s="35"/>
      <c r="DZ487" s="35"/>
      <c r="EA487" s="35"/>
      <c r="EB487" s="35"/>
      <c r="EC487" s="35"/>
      <c r="ED487" s="35"/>
      <c r="EE487" s="35"/>
      <c r="EF487" s="35"/>
      <c r="EG487" s="35"/>
      <c r="EH487" s="35"/>
      <c r="EI487" s="35"/>
      <c r="EJ487" s="35"/>
      <c r="EK487" s="35"/>
      <c r="EL487" s="35"/>
      <c r="EM487" s="35"/>
      <c r="EN487" s="35"/>
      <c r="EO487" s="35"/>
      <c r="EP487" s="35"/>
      <c r="EQ487" s="35"/>
      <c r="ER487" s="35"/>
      <c r="ES487" s="27"/>
    </row>
    <row r="488" spans="1:149" s="6" customFormat="1" ht="39.75" customHeight="1">
      <c r="A488" s="41"/>
      <c r="B488" s="80"/>
      <c r="C488" s="80"/>
      <c r="D488" s="80"/>
      <c r="E488" s="14"/>
      <c r="F488" s="72"/>
      <c r="G488" s="86"/>
      <c r="H488" s="4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35"/>
      <c r="CE488" s="35"/>
      <c r="CF488" s="35"/>
      <c r="CG488" s="35"/>
      <c r="CH488" s="35"/>
      <c r="CI488" s="35"/>
      <c r="CJ488" s="35"/>
      <c r="CK488" s="35"/>
      <c r="CL488" s="35"/>
      <c r="CM488" s="35"/>
      <c r="CN488" s="35"/>
      <c r="CO488" s="35"/>
      <c r="CP488" s="35"/>
      <c r="CQ488" s="35"/>
      <c r="CR488" s="35"/>
      <c r="CS488" s="35"/>
      <c r="CT488" s="35"/>
      <c r="CU488" s="35"/>
      <c r="CV488" s="35"/>
      <c r="CW488" s="35"/>
      <c r="CX488" s="35"/>
      <c r="CY488" s="35"/>
      <c r="CZ488" s="35"/>
      <c r="DA488" s="35"/>
      <c r="DB488" s="35"/>
      <c r="DC488" s="35"/>
      <c r="DD488" s="35"/>
      <c r="DE488" s="35"/>
      <c r="DF488" s="35"/>
      <c r="DG488" s="35"/>
      <c r="DH488" s="35"/>
      <c r="DI488" s="35"/>
      <c r="DJ488" s="35"/>
      <c r="DK488" s="35"/>
      <c r="DL488" s="35"/>
      <c r="DM488" s="35"/>
      <c r="DN488" s="35"/>
      <c r="DO488" s="35"/>
      <c r="DP488" s="35"/>
      <c r="DQ488" s="35"/>
      <c r="DR488" s="35"/>
      <c r="DS488" s="35"/>
      <c r="DT488" s="35"/>
      <c r="DU488" s="35"/>
      <c r="DV488" s="35"/>
      <c r="DW488" s="35"/>
      <c r="DX488" s="35"/>
      <c r="DY488" s="35"/>
      <c r="DZ488" s="35"/>
      <c r="EA488" s="35"/>
      <c r="EB488" s="35"/>
      <c r="EC488" s="35"/>
      <c r="ED488" s="35"/>
      <c r="EE488" s="35"/>
      <c r="EF488" s="35"/>
      <c r="EG488" s="35"/>
      <c r="EH488" s="35"/>
      <c r="EI488" s="35"/>
      <c r="EJ488" s="35"/>
      <c r="EK488" s="35"/>
      <c r="EL488" s="35"/>
      <c r="EM488" s="35"/>
      <c r="EN488" s="35"/>
      <c r="EO488" s="35"/>
      <c r="EP488" s="35"/>
      <c r="EQ488" s="35"/>
      <c r="ER488" s="35"/>
      <c r="ES488" s="27"/>
    </row>
    <row r="489" spans="1:149" s="6" customFormat="1" ht="39.75" customHeight="1">
      <c r="A489" s="41"/>
      <c r="B489" s="80"/>
      <c r="C489" s="80"/>
      <c r="D489" s="80"/>
      <c r="E489" s="14"/>
      <c r="F489" s="72"/>
      <c r="G489" s="86"/>
      <c r="H489" s="4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  <c r="CC489" s="35"/>
      <c r="CD489" s="35"/>
      <c r="CE489" s="35"/>
      <c r="CF489" s="35"/>
      <c r="CG489" s="35"/>
      <c r="CH489" s="35"/>
      <c r="CI489" s="35"/>
      <c r="CJ489" s="35"/>
      <c r="CK489" s="35"/>
      <c r="CL489" s="35"/>
      <c r="CM489" s="35"/>
      <c r="CN489" s="35"/>
      <c r="CO489" s="35"/>
      <c r="CP489" s="35"/>
      <c r="CQ489" s="35"/>
      <c r="CR489" s="35"/>
      <c r="CS489" s="35"/>
      <c r="CT489" s="35"/>
      <c r="CU489" s="35"/>
      <c r="CV489" s="35"/>
      <c r="CW489" s="35"/>
      <c r="CX489" s="35"/>
      <c r="CY489" s="35"/>
      <c r="CZ489" s="35"/>
      <c r="DA489" s="35"/>
      <c r="DB489" s="35"/>
      <c r="DC489" s="35"/>
      <c r="DD489" s="35"/>
      <c r="DE489" s="35"/>
      <c r="DF489" s="35"/>
      <c r="DG489" s="35"/>
      <c r="DH489" s="35"/>
      <c r="DI489" s="35"/>
      <c r="DJ489" s="35"/>
      <c r="DK489" s="35"/>
      <c r="DL489" s="35"/>
      <c r="DM489" s="35"/>
      <c r="DN489" s="35"/>
      <c r="DO489" s="35"/>
      <c r="DP489" s="35"/>
      <c r="DQ489" s="35"/>
      <c r="DR489" s="35"/>
      <c r="DS489" s="35"/>
      <c r="DT489" s="35"/>
      <c r="DU489" s="35"/>
      <c r="DV489" s="35"/>
      <c r="DW489" s="35"/>
      <c r="DX489" s="35"/>
      <c r="DY489" s="35"/>
      <c r="DZ489" s="35"/>
      <c r="EA489" s="35"/>
      <c r="EB489" s="35"/>
      <c r="EC489" s="35"/>
      <c r="ED489" s="35"/>
      <c r="EE489" s="35"/>
      <c r="EF489" s="35"/>
      <c r="EG489" s="35"/>
      <c r="EH489" s="35"/>
      <c r="EI489" s="35"/>
      <c r="EJ489" s="35"/>
      <c r="EK489" s="35"/>
      <c r="EL489" s="35"/>
      <c r="EM489" s="35"/>
      <c r="EN489" s="35"/>
      <c r="EO489" s="35"/>
      <c r="EP489" s="35"/>
      <c r="EQ489" s="35"/>
      <c r="ER489" s="35"/>
      <c r="ES489" s="27"/>
    </row>
    <row r="490" spans="1:149" s="6" customFormat="1" ht="39.75" customHeight="1">
      <c r="A490" s="41"/>
      <c r="B490" s="80"/>
      <c r="C490" s="80"/>
      <c r="D490" s="80"/>
      <c r="E490" s="14"/>
      <c r="F490" s="72"/>
      <c r="G490" s="86"/>
      <c r="H490" s="4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  <c r="CC490" s="35"/>
      <c r="CD490" s="35"/>
      <c r="CE490" s="35"/>
      <c r="CF490" s="35"/>
      <c r="CG490" s="35"/>
      <c r="CH490" s="35"/>
      <c r="CI490" s="35"/>
      <c r="CJ490" s="35"/>
      <c r="CK490" s="35"/>
      <c r="CL490" s="35"/>
      <c r="CM490" s="35"/>
      <c r="CN490" s="35"/>
      <c r="CO490" s="35"/>
      <c r="CP490" s="35"/>
      <c r="CQ490" s="35"/>
      <c r="CR490" s="35"/>
      <c r="CS490" s="35"/>
      <c r="CT490" s="35"/>
      <c r="CU490" s="35"/>
      <c r="CV490" s="35"/>
      <c r="CW490" s="35"/>
      <c r="CX490" s="35"/>
      <c r="CY490" s="35"/>
      <c r="CZ490" s="35"/>
      <c r="DA490" s="35"/>
      <c r="DB490" s="35"/>
      <c r="DC490" s="35"/>
      <c r="DD490" s="35"/>
      <c r="DE490" s="35"/>
      <c r="DF490" s="35"/>
      <c r="DG490" s="35"/>
      <c r="DH490" s="35"/>
      <c r="DI490" s="35"/>
      <c r="DJ490" s="35"/>
      <c r="DK490" s="35"/>
      <c r="DL490" s="35"/>
      <c r="DM490" s="35"/>
      <c r="DN490" s="35"/>
      <c r="DO490" s="35"/>
      <c r="DP490" s="35"/>
      <c r="DQ490" s="35"/>
      <c r="DR490" s="35"/>
      <c r="DS490" s="35"/>
      <c r="DT490" s="35"/>
      <c r="DU490" s="35"/>
      <c r="DV490" s="35"/>
      <c r="DW490" s="35"/>
      <c r="DX490" s="35"/>
      <c r="DY490" s="35"/>
      <c r="DZ490" s="35"/>
      <c r="EA490" s="35"/>
      <c r="EB490" s="35"/>
      <c r="EC490" s="35"/>
      <c r="ED490" s="35"/>
      <c r="EE490" s="35"/>
      <c r="EF490" s="35"/>
      <c r="EG490" s="35"/>
      <c r="EH490" s="35"/>
      <c r="EI490" s="35"/>
      <c r="EJ490" s="35"/>
      <c r="EK490" s="35"/>
      <c r="EL490" s="35"/>
      <c r="EM490" s="35"/>
      <c r="EN490" s="35"/>
      <c r="EO490" s="35"/>
      <c r="EP490" s="35"/>
      <c r="EQ490" s="35"/>
      <c r="ER490" s="35"/>
      <c r="ES490" s="27"/>
    </row>
    <row r="491" spans="1:149" s="6" customFormat="1" ht="39.75" customHeight="1">
      <c r="A491" s="41"/>
      <c r="B491" s="80"/>
      <c r="C491" s="80"/>
      <c r="D491" s="80"/>
      <c r="E491" s="14"/>
      <c r="F491" s="72"/>
      <c r="G491" s="86"/>
      <c r="H491" s="4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  <c r="CC491" s="35"/>
      <c r="CD491" s="35"/>
      <c r="CE491" s="35"/>
      <c r="CF491" s="35"/>
      <c r="CG491" s="35"/>
      <c r="CH491" s="35"/>
      <c r="CI491" s="35"/>
      <c r="CJ491" s="35"/>
      <c r="CK491" s="35"/>
      <c r="CL491" s="35"/>
      <c r="CM491" s="35"/>
      <c r="CN491" s="35"/>
      <c r="CO491" s="35"/>
      <c r="CP491" s="35"/>
      <c r="CQ491" s="35"/>
      <c r="CR491" s="35"/>
      <c r="CS491" s="35"/>
      <c r="CT491" s="35"/>
      <c r="CU491" s="35"/>
      <c r="CV491" s="35"/>
      <c r="CW491" s="35"/>
      <c r="CX491" s="35"/>
      <c r="CY491" s="35"/>
      <c r="CZ491" s="35"/>
      <c r="DA491" s="35"/>
      <c r="DB491" s="35"/>
      <c r="DC491" s="35"/>
      <c r="DD491" s="35"/>
      <c r="DE491" s="35"/>
      <c r="DF491" s="35"/>
      <c r="DG491" s="35"/>
      <c r="DH491" s="35"/>
      <c r="DI491" s="35"/>
      <c r="DJ491" s="35"/>
      <c r="DK491" s="35"/>
      <c r="DL491" s="35"/>
      <c r="DM491" s="35"/>
      <c r="DN491" s="35"/>
      <c r="DO491" s="35"/>
      <c r="DP491" s="35"/>
      <c r="DQ491" s="35"/>
      <c r="DR491" s="35"/>
      <c r="DS491" s="35"/>
      <c r="DT491" s="35"/>
      <c r="DU491" s="35"/>
      <c r="DV491" s="35"/>
      <c r="DW491" s="35"/>
      <c r="DX491" s="35"/>
      <c r="DY491" s="35"/>
      <c r="DZ491" s="35"/>
      <c r="EA491" s="35"/>
      <c r="EB491" s="35"/>
      <c r="EC491" s="35"/>
      <c r="ED491" s="35"/>
      <c r="EE491" s="35"/>
      <c r="EF491" s="35"/>
      <c r="EG491" s="35"/>
      <c r="EH491" s="35"/>
      <c r="EI491" s="35"/>
      <c r="EJ491" s="35"/>
      <c r="EK491" s="35"/>
      <c r="EL491" s="35"/>
      <c r="EM491" s="35"/>
      <c r="EN491" s="35"/>
      <c r="EO491" s="35"/>
      <c r="EP491" s="35"/>
      <c r="EQ491" s="35"/>
      <c r="ER491" s="35"/>
      <c r="ES491" s="27"/>
    </row>
    <row r="492" spans="1:149" s="6" customFormat="1" ht="39.75" customHeight="1">
      <c r="A492" s="41"/>
      <c r="B492" s="80"/>
      <c r="C492" s="80"/>
      <c r="D492" s="80"/>
      <c r="E492" s="14"/>
      <c r="F492" s="72"/>
      <c r="G492" s="86"/>
      <c r="H492" s="4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  <c r="BX492" s="35"/>
      <c r="BY492" s="35"/>
      <c r="BZ492" s="35"/>
      <c r="CA492" s="35"/>
      <c r="CB492" s="35"/>
      <c r="CC492" s="35"/>
      <c r="CD492" s="35"/>
      <c r="CE492" s="35"/>
      <c r="CF492" s="35"/>
      <c r="CG492" s="35"/>
      <c r="CH492" s="35"/>
      <c r="CI492" s="35"/>
      <c r="CJ492" s="35"/>
      <c r="CK492" s="35"/>
      <c r="CL492" s="35"/>
      <c r="CM492" s="35"/>
      <c r="CN492" s="35"/>
      <c r="CO492" s="35"/>
      <c r="CP492" s="35"/>
      <c r="CQ492" s="35"/>
      <c r="CR492" s="35"/>
      <c r="CS492" s="35"/>
      <c r="CT492" s="35"/>
      <c r="CU492" s="35"/>
      <c r="CV492" s="35"/>
      <c r="CW492" s="35"/>
      <c r="CX492" s="35"/>
      <c r="CY492" s="35"/>
      <c r="CZ492" s="35"/>
      <c r="DA492" s="35"/>
      <c r="DB492" s="35"/>
      <c r="DC492" s="35"/>
      <c r="DD492" s="35"/>
      <c r="DE492" s="35"/>
      <c r="DF492" s="35"/>
      <c r="DG492" s="35"/>
      <c r="DH492" s="35"/>
      <c r="DI492" s="35"/>
      <c r="DJ492" s="35"/>
      <c r="DK492" s="35"/>
      <c r="DL492" s="35"/>
      <c r="DM492" s="35"/>
      <c r="DN492" s="35"/>
      <c r="DO492" s="35"/>
      <c r="DP492" s="35"/>
      <c r="DQ492" s="35"/>
      <c r="DR492" s="35"/>
      <c r="DS492" s="35"/>
      <c r="DT492" s="35"/>
      <c r="DU492" s="35"/>
      <c r="DV492" s="35"/>
      <c r="DW492" s="35"/>
      <c r="DX492" s="35"/>
      <c r="DY492" s="35"/>
      <c r="DZ492" s="35"/>
      <c r="EA492" s="35"/>
      <c r="EB492" s="35"/>
      <c r="EC492" s="35"/>
      <c r="ED492" s="35"/>
      <c r="EE492" s="35"/>
      <c r="EF492" s="35"/>
      <c r="EG492" s="35"/>
      <c r="EH492" s="35"/>
      <c r="EI492" s="35"/>
      <c r="EJ492" s="35"/>
      <c r="EK492" s="35"/>
      <c r="EL492" s="35"/>
      <c r="EM492" s="35"/>
      <c r="EN492" s="35"/>
      <c r="EO492" s="35"/>
      <c r="EP492" s="35"/>
      <c r="EQ492" s="35"/>
      <c r="ER492" s="35"/>
      <c r="ES492" s="27"/>
    </row>
    <row r="493" spans="1:149" s="6" customFormat="1" ht="39.75" customHeight="1">
      <c r="A493" s="41"/>
      <c r="B493" s="13"/>
      <c r="C493" s="13"/>
      <c r="D493" s="13"/>
      <c r="E493" s="40"/>
      <c r="F493" s="41"/>
      <c r="G493" s="42"/>
      <c r="H493" s="4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  <c r="CC493" s="35"/>
      <c r="CD493" s="35"/>
      <c r="CE493" s="35"/>
      <c r="CF493" s="35"/>
      <c r="CG493" s="35"/>
      <c r="CH493" s="35"/>
      <c r="CI493" s="35"/>
      <c r="CJ493" s="35"/>
      <c r="CK493" s="35"/>
      <c r="CL493" s="35"/>
      <c r="CM493" s="35"/>
      <c r="CN493" s="35"/>
      <c r="CO493" s="35"/>
      <c r="CP493" s="35"/>
      <c r="CQ493" s="35"/>
      <c r="CR493" s="35"/>
      <c r="CS493" s="35"/>
      <c r="CT493" s="35"/>
      <c r="CU493" s="35"/>
      <c r="CV493" s="35"/>
      <c r="CW493" s="35"/>
      <c r="CX493" s="35"/>
      <c r="CY493" s="35"/>
      <c r="CZ493" s="35"/>
      <c r="DA493" s="35"/>
      <c r="DB493" s="35"/>
      <c r="DC493" s="35"/>
      <c r="DD493" s="35"/>
      <c r="DE493" s="35"/>
      <c r="DF493" s="35"/>
      <c r="DG493" s="35"/>
      <c r="DH493" s="35"/>
      <c r="DI493" s="35"/>
      <c r="DJ493" s="35"/>
      <c r="DK493" s="35"/>
      <c r="DL493" s="35"/>
      <c r="DM493" s="35"/>
      <c r="DN493" s="35"/>
      <c r="DO493" s="35"/>
      <c r="DP493" s="35"/>
      <c r="DQ493" s="35"/>
      <c r="DR493" s="35"/>
      <c r="DS493" s="35"/>
      <c r="DT493" s="35"/>
      <c r="DU493" s="35"/>
      <c r="DV493" s="35"/>
      <c r="DW493" s="35"/>
      <c r="DX493" s="35"/>
      <c r="DY493" s="35"/>
      <c r="DZ493" s="35"/>
      <c r="EA493" s="35"/>
      <c r="EB493" s="35"/>
      <c r="EC493" s="35"/>
      <c r="ED493" s="35"/>
      <c r="EE493" s="35"/>
      <c r="EF493" s="35"/>
      <c r="EG493" s="35"/>
      <c r="EH493" s="35"/>
      <c r="EI493" s="35"/>
      <c r="EJ493" s="35"/>
      <c r="EK493" s="35"/>
      <c r="EL493" s="35"/>
      <c r="EM493" s="35"/>
      <c r="EN493" s="35"/>
      <c r="EO493" s="35"/>
      <c r="EP493" s="35"/>
      <c r="EQ493" s="35"/>
      <c r="ER493" s="35"/>
      <c r="ES493" s="27"/>
    </row>
    <row r="494" spans="1:149" s="6" customFormat="1" ht="39.75" customHeight="1">
      <c r="A494" s="41"/>
      <c r="B494" s="13"/>
      <c r="C494" s="13"/>
      <c r="D494" s="13"/>
      <c r="E494" s="40"/>
      <c r="F494" s="41"/>
      <c r="G494" s="42"/>
      <c r="H494" s="4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  <c r="BX494" s="35"/>
      <c r="BY494" s="35"/>
      <c r="BZ494" s="35"/>
      <c r="CA494" s="35"/>
      <c r="CB494" s="35"/>
      <c r="CC494" s="35"/>
      <c r="CD494" s="35"/>
      <c r="CE494" s="35"/>
      <c r="CF494" s="35"/>
      <c r="CG494" s="35"/>
      <c r="CH494" s="35"/>
      <c r="CI494" s="35"/>
      <c r="CJ494" s="35"/>
      <c r="CK494" s="35"/>
      <c r="CL494" s="35"/>
      <c r="CM494" s="35"/>
      <c r="CN494" s="35"/>
      <c r="CO494" s="35"/>
      <c r="CP494" s="35"/>
      <c r="CQ494" s="35"/>
      <c r="CR494" s="35"/>
      <c r="CS494" s="35"/>
      <c r="CT494" s="35"/>
      <c r="CU494" s="35"/>
      <c r="CV494" s="35"/>
      <c r="CW494" s="35"/>
      <c r="CX494" s="35"/>
      <c r="CY494" s="35"/>
      <c r="CZ494" s="35"/>
      <c r="DA494" s="35"/>
      <c r="DB494" s="35"/>
      <c r="DC494" s="35"/>
      <c r="DD494" s="35"/>
      <c r="DE494" s="35"/>
      <c r="DF494" s="35"/>
      <c r="DG494" s="35"/>
      <c r="DH494" s="35"/>
      <c r="DI494" s="35"/>
      <c r="DJ494" s="35"/>
      <c r="DK494" s="35"/>
      <c r="DL494" s="35"/>
      <c r="DM494" s="35"/>
      <c r="DN494" s="35"/>
      <c r="DO494" s="35"/>
      <c r="DP494" s="35"/>
      <c r="DQ494" s="35"/>
      <c r="DR494" s="35"/>
      <c r="DS494" s="35"/>
      <c r="DT494" s="35"/>
      <c r="DU494" s="35"/>
      <c r="DV494" s="35"/>
      <c r="DW494" s="35"/>
      <c r="DX494" s="35"/>
      <c r="DY494" s="35"/>
      <c r="DZ494" s="35"/>
      <c r="EA494" s="35"/>
      <c r="EB494" s="35"/>
      <c r="EC494" s="35"/>
      <c r="ED494" s="35"/>
      <c r="EE494" s="35"/>
      <c r="EF494" s="35"/>
      <c r="EG494" s="35"/>
      <c r="EH494" s="35"/>
      <c r="EI494" s="35"/>
      <c r="EJ494" s="35"/>
      <c r="EK494" s="35"/>
      <c r="EL494" s="35"/>
      <c r="EM494" s="35"/>
      <c r="EN494" s="35"/>
      <c r="EO494" s="35"/>
      <c r="EP494" s="35"/>
      <c r="EQ494" s="35"/>
      <c r="ER494" s="35"/>
      <c r="ES494" s="27"/>
    </row>
    <row r="495" spans="1:149" s="6" customFormat="1" ht="39.75" customHeight="1">
      <c r="A495" s="41"/>
      <c r="B495" s="80"/>
      <c r="C495" s="80"/>
      <c r="D495" s="80"/>
      <c r="E495" s="40"/>
      <c r="F495" s="41"/>
      <c r="G495" s="42"/>
      <c r="H495" s="4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  <c r="BX495" s="35"/>
      <c r="BY495" s="35"/>
      <c r="BZ495" s="35"/>
      <c r="CA495" s="35"/>
      <c r="CB495" s="35"/>
      <c r="CC495" s="35"/>
      <c r="CD495" s="35"/>
      <c r="CE495" s="35"/>
      <c r="CF495" s="35"/>
      <c r="CG495" s="35"/>
      <c r="CH495" s="35"/>
      <c r="CI495" s="35"/>
      <c r="CJ495" s="35"/>
      <c r="CK495" s="35"/>
      <c r="CL495" s="35"/>
      <c r="CM495" s="35"/>
      <c r="CN495" s="35"/>
      <c r="CO495" s="35"/>
      <c r="CP495" s="35"/>
      <c r="CQ495" s="35"/>
      <c r="CR495" s="35"/>
      <c r="CS495" s="35"/>
      <c r="CT495" s="35"/>
      <c r="CU495" s="35"/>
      <c r="CV495" s="35"/>
      <c r="CW495" s="35"/>
      <c r="CX495" s="35"/>
      <c r="CY495" s="35"/>
      <c r="CZ495" s="35"/>
      <c r="DA495" s="35"/>
      <c r="DB495" s="35"/>
      <c r="DC495" s="35"/>
      <c r="DD495" s="35"/>
      <c r="DE495" s="35"/>
      <c r="DF495" s="35"/>
      <c r="DG495" s="35"/>
      <c r="DH495" s="35"/>
      <c r="DI495" s="35"/>
      <c r="DJ495" s="35"/>
      <c r="DK495" s="35"/>
      <c r="DL495" s="35"/>
      <c r="DM495" s="35"/>
      <c r="DN495" s="35"/>
      <c r="DO495" s="35"/>
      <c r="DP495" s="35"/>
      <c r="DQ495" s="35"/>
      <c r="DR495" s="35"/>
      <c r="DS495" s="35"/>
      <c r="DT495" s="35"/>
      <c r="DU495" s="35"/>
      <c r="DV495" s="35"/>
      <c r="DW495" s="35"/>
      <c r="DX495" s="35"/>
      <c r="DY495" s="35"/>
      <c r="DZ495" s="35"/>
      <c r="EA495" s="35"/>
      <c r="EB495" s="35"/>
      <c r="EC495" s="35"/>
      <c r="ED495" s="35"/>
      <c r="EE495" s="35"/>
      <c r="EF495" s="35"/>
      <c r="EG495" s="35"/>
      <c r="EH495" s="35"/>
      <c r="EI495" s="35"/>
      <c r="EJ495" s="35"/>
      <c r="EK495" s="35"/>
      <c r="EL495" s="35"/>
      <c r="EM495" s="35"/>
      <c r="EN495" s="35"/>
      <c r="EO495" s="35"/>
      <c r="EP495" s="35"/>
      <c r="EQ495" s="35"/>
      <c r="ER495" s="35"/>
      <c r="ES495" s="27"/>
    </row>
    <row r="496" spans="1:149" s="6" customFormat="1" ht="39.75" customHeight="1">
      <c r="A496" s="41"/>
      <c r="B496" s="13"/>
      <c r="C496" s="13"/>
      <c r="D496" s="13"/>
      <c r="E496" s="40"/>
      <c r="F496" s="41"/>
      <c r="G496" s="42"/>
      <c r="H496" s="4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  <c r="BX496" s="35"/>
      <c r="BY496" s="35"/>
      <c r="BZ496" s="35"/>
      <c r="CA496" s="35"/>
      <c r="CB496" s="35"/>
      <c r="CC496" s="35"/>
      <c r="CD496" s="35"/>
      <c r="CE496" s="35"/>
      <c r="CF496" s="35"/>
      <c r="CG496" s="35"/>
      <c r="CH496" s="35"/>
      <c r="CI496" s="35"/>
      <c r="CJ496" s="35"/>
      <c r="CK496" s="35"/>
      <c r="CL496" s="35"/>
      <c r="CM496" s="35"/>
      <c r="CN496" s="35"/>
      <c r="CO496" s="35"/>
      <c r="CP496" s="35"/>
      <c r="CQ496" s="35"/>
      <c r="CR496" s="35"/>
      <c r="CS496" s="35"/>
      <c r="CT496" s="35"/>
      <c r="CU496" s="35"/>
      <c r="CV496" s="35"/>
      <c r="CW496" s="35"/>
      <c r="CX496" s="35"/>
      <c r="CY496" s="35"/>
      <c r="CZ496" s="35"/>
      <c r="DA496" s="35"/>
      <c r="DB496" s="35"/>
      <c r="DC496" s="35"/>
      <c r="DD496" s="35"/>
      <c r="DE496" s="35"/>
      <c r="DF496" s="35"/>
      <c r="DG496" s="35"/>
      <c r="DH496" s="35"/>
      <c r="DI496" s="35"/>
      <c r="DJ496" s="35"/>
      <c r="DK496" s="35"/>
      <c r="DL496" s="35"/>
      <c r="DM496" s="35"/>
      <c r="DN496" s="35"/>
      <c r="DO496" s="35"/>
      <c r="DP496" s="35"/>
      <c r="DQ496" s="35"/>
      <c r="DR496" s="35"/>
      <c r="DS496" s="35"/>
      <c r="DT496" s="35"/>
      <c r="DU496" s="35"/>
      <c r="DV496" s="35"/>
      <c r="DW496" s="35"/>
      <c r="DX496" s="35"/>
      <c r="DY496" s="35"/>
      <c r="DZ496" s="35"/>
      <c r="EA496" s="35"/>
      <c r="EB496" s="35"/>
      <c r="EC496" s="35"/>
      <c r="ED496" s="35"/>
      <c r="EE496" s="35"/>
      <c r="EF496" s="35"/>
      <c r="EG496" s="35"/>
      <c r="EH496" s="35"/>
      <c r="EI496" s="35"/>
      <c r="EJ496" s="35"/>
      <c r="EK496" s="35"/>
      <c r="EL496" s="35"/>
      <c r="EM496" s="35"/>
      <c r="EN496" s="35"/>
      <c r="EO496" s="35"/>
      <c r="EP496" s="35"/>
      <c r="EQ496" s="35"/>
      <c r="ER496" s="35"/>
      <c r="ES496" s="27"/>
    </row>
    <row r="497" spans="1:149" s="6" customFormat="1" ht="39.75" customHeight="1">
      <c r="A497" s="41"/>
      <c r="B497" s="80"/>
      <c r="C497" s="80"/>
      <c r="D497" s="80"/>
      <c r="E497" s="40"/>
      <c r="F497" s="41"/>
      <c r="G497" s="42"/>
      <c r="H497" s="4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  <c r="BX497" s="35"/>
      <c r="BY497" s="35"/>
      <c r="BZ497" s="35"/>
      <c r="CA497" s="35"/>
      <c r="CB497" s="35"/>
      <c r="CC497" s="35"/>
      <c r="CD497" s="35"/>
      <c r="CE497" s="35"/>
      <c r="CF497" s="35"/>
      <c r="CG497" s="35"/>
      <c r="CH497" s="35"/>
      <c r="CI497" s="35"/>
      <c r="CJ497" s="35"/>
      <c r="CK497" s="35"/>
      <c r="CL497" s="35"/>
      <c r="CM497" s="35"/>
      <c r="CN497" s="35"/>
      <c r="CO497" s="35"/>
      <c r="CP497" s="35"/>
      <c r="CQ497" s="35"/>
      <c r="CR497" s="35"/>
      <c r="CS497" s="35"/>
      <c r="CT497" s="35"/>
      <c r="CU497" s="35"/>
      <c r="CV497" s="35"/>
      <c r="CW497" s="35"/>
      <c r="CX497" s="35"/>
      <c r="CY497" s="35"/>
      <c r="CZ497" s="35"/>
      <c r="DA497" s="35"/>
      <c r="DB497" s="35"/>
      <c r="DC497" s="35"/>
      <c r="DD497" s="35"/>
      <c r="DE497" s="35"/>
      <c r="DF497" s="35"/>
      <c r="DG497" s="35"/>
      <c r="DH497" s="35"/>
      <c r="DI497" s="35"/>
      <c r="DJ497" s="35"/>
      <c r="DK497" s="35"/>
      <c r="DL497" s="35"/>
      <c r="DM497" s="35"/>
      <c r="DN497" s="35"/>
      <c r="DO497" s="35"/>
      <c r="DP497" s="35"/>
      <c r="DQ497" s="35"/>
      <c r="DR497" s="35"/>
      <c r="DS497" s="35"/>
      <c r="DT497" s="35"/>
      <c r="DU497" s="35"/>
      <c r="DV497" s="35"/>
      <c r="DW497" s="35"/>
      <c r="DX497" s="35"/>
      <c r="DY497" s="35"/>
      <c r="DZ497" s="35"/>
      <c r="EA497" s="35"/>
      <c r="EB497" s="35"/>
      <c r="EC497" s="35"/>
      <c r="ED497" s="35"/>
      <c r="EE497" s="35"/>
      <c r="EF497" s="35"/>
      <c r="EG497" s="35"/>
      <c r="EH497" s="35"/>
      <c r="EI497" s="35"/>
      <c r="EJ497" s="35"/>
      <c r="EK497" s="35"/>
      <c r="EL497" s="35"/>
      <c r="EM497" s="35"/>
      <c r="EN497" s="35"/>
      <c r="EO497" s="35"/>
      <c r="EP497" s="35"/>
      <c r="EQ497" s="35"/>
      <c r="ER497" s="35"/>
      <c r="ES497" s="27"/>
    </row>
    <row r="498" spans="1:149" s="6" customFormat="1" ht="39.75" customHeight="1">
      <c r="A498" s="41"/>
      <c r="B498" s="80"/>
      <c r="C498" s="80"/>
      <c r="D498" s="80"/>
      <c r="E498" s="40"/>
      <c r="F498" s="41"/>
      <c r="G498" s="42"/>
      <c r="H498" s="4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  <c r="CC498" s="35"/>
      <c r="CD498" s="35"/>
      <c r="CE498" s="35"/>
      <c r="CF498" s="35"/>
      <c r="CG498" s="35"/>
      <c r="CH498" s="35"/>
      <c r="CI498" s="35"/>
      <c r="CJ498" s="35"/>
      <c r="CK498" s="35"/>
      <c r="CL498" s="35"/>
      <c r="CM498" s="35"/>
      <c r="CN498" s="35"/>
      <c r="CO498" s="35"/>
      <c r="CP498" s="35"/>
      <c r="CQ498" s="35"/>
      <c r="CR498" s="35"/>
      <c r="CS498" s="35"/>
      <c r="CT498" s="35"/>
      <c r="CU498" s="35"/>
      <c r="CV498" s="35"/>
      <c r="CW498" s="35"/>
      <c r="CX498" s="35"/>
      <c r="CY498" s="35"/>
      <c r="CZ498" s="35"/>
      <c r="DA498" s="35"/>
      <c r="DB498" s="35"/>
      <c r="DC498" s="35"/>
      <c r="DD498" s="35"/>
      <c r="DE498" s="35"/>
      <c r="DF498" s="35"/>
      <c r="DG498" s="35"/>
      <c r="DH498" s="35"/>
      <c r="DI498" s="35"/>
      <c r="DJ498" s="35"/>
      <c r="DK498" s="35"/>
      <c r="DL498" s="35"/>
      <c r="DM498" s="35"/>
      <c r="DN498" s="35"/>
      <c r="DO498" s="35"/>
      <c r="DP498" s="35"/>
      <c r="DQ498" s="35"/>
      <c r="DR498" s="35"/>
      <c r="DS498" s="35"/>
      <c r="DT498" s="35"/>
      <c r="DU498" s="35"/>
      <c r="DV498" s="35"/>
      <c r="DW498" s="35"/>
      <c r="DX498" s="35"/>
      <c r="DY498" s="35"/>
      <c r="DZ498" s="35"/>
      <c r="EA498" s="35"/>
      <c r="EB498" s="35"/>
      <c r="EC498" s="35"/>
      <c r="ED498" s="35"/>
      <c r="EE498" s="35"/>
      <c r="EF498" s="35"/>
      <c r="EG498" s="35"/>
      <c r="EH498" s="35"/>
      <c r="EI498" s="35"/>
      <c r="EJ498" s="35"/>
      <c r="EK498" s="35"/>
      <c r="EL498" s="35"/>
      <c r="EM498" s="35"/>
      <c r="EN498" s="35"/>
      <c r="EO498" s="35"/>
      <c r="EP498" s="35"/>
      <c r="EQ498" s="35"/>
      <c r="ER498" s="35"/>
      <c r="ES498" s="27"/>
    </row>
    <row r="499" spans="1:149" s="6" customFormat="1" ht="39.75" customHeight="1">
      <c r="A499" s="41"/>
      <c r="B499" s="80"/>
      <c r="C499" s="80"/>
      <c r="D499" s="80"/>
      <c r="E499" s="40"/>
      <c r="F499" s="41"/>
      <c r="G499" s="42"/>
      <c r="H499" s="4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  <c r="BX499" s="35"/>
      <c r="BY499" s="35"/>
      <c r="BZ499" s="35"/>
      <c r="CA499" s="35"/>
      <c r="CB499" s="35"/>
      <c r="CC499" s="35"/>
      <c r="CD499" s="35"/>
      <c r="CE499" s="35"/>
      <c r="CF499" s="35"/>
      <c r="CG499" s="35"/>
      <c r="CH499" s="35"/>
      <c r="CI499" s="35"/>
      <c r="CJ499" s="35"/>
      <c r="CK499" s="35"/>
      <c r="CL499" s="35"/>
      <c r="CM499" s="35"/>
      <c r="CN499" s="35"/>
      <c r="CO499" s="35"/>
      <c r="CP499" s="35"/>
      <c r="CQ499" s="35"/>
      <c r="CR499" s="35"/>
      <c r="CS499" s="35"/>
      <c r="CT499" s="35"/>
      <c r="CU499" s="35"/>
      <c r="CV499" s="35"/>
      <c r="CW499" s="35"/>
      <c r="CX499" s="35"/>
      <c r="CY499" s="35"/>
      <c r="CZ499" s="35"/>
      <c r="DA499" s="35"/>
      <c r="DB499" s="35"/>
      <c r="DC499" s="35"/>
      <c r="DD499" s="35"/>
      <c r="DE499" s="35"/>
      <c r="DF499" s="35"/>
      <c r="DG499" s="35"/>
      <c r="DH499" s="35"/>
      <c r="DI499" s="35"/>
      <c r="DJ499" s="35"/>
      <c r="DK499" s="35"/>
      <c r="DL499" s="35"/>
      <c r="DM499" s="35"/>
      <c r="DN499" s="35"/>
      <c r="DO499" s="35"/>
      <c r="DP499" s="35"/>
      <c r="DQ499" s="35"/>
      <c r="DR499" s="35"/>
      <c r="DS499" s="35"/>
      <c r="DT499" s="35"/>
      <c r="DU499" s="35"/>
      <c r="DV499" s="35"/>
      <c r="DW499" s="35"/>
      <c r="DX499" s="35"/>
      <c r="DY499" s="35"/>
      <c r="DZ499" s="35"/>
      <c r="EA499" s="35"/>
      <c r="EB499" s="35"/>
      <c r="EC499" s="35"/>
      <c r="ED499" s="35"/>
      <c r="EE499" s="35"/>
      <c r="EF499" s="35"/>
      <c r="EG499" s="35"/>
      <c r="EH499" s="35"/>
      <c r="EI499" s="35"/>
      <c r="EJ499" s="35"/>
      <c r="EK499" s="35"/>
      <c r="EL499" s="35"/>
      <c r="EM499" s="35"/>
      <c r="EN499" s="35"/>
      <c r="EO499" s="35"/>
      <c r="EP499" s="35"/>
      <c r="EQ499" s="35"/>
      <c r="ER499" s="35"/>
      <c r="ES499" s="27"/>
    </row>
    <row r="500" spans="1:149" s="6" customFormat="1" ht="39.75" customHeight="1">
      <c r="A500" s="41"/>
      <c r="B500" s="13"/>
      <c r="C500" s="13"/>
      <c r="D500" s="13"/>
      <c r="E500" s="40"/>
      <c r="F500" s="41"/>
      <c r="G500" s="42"/>
      <c r="H500" s="4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  <c r="CC500" s="35"/>
      <c r="CD500" s="35"/>
      <c r="CE500" s="35"/>
      <c r="CF500" s="35"/>
      <c r="CG500" s="35"/>
      <c r="CH500" s="35"/>
      <c r="CI500" s="35"/>
      <c r="CJ500" s="35"/>
      <c r="CK500" s="35"/>
      <c r="CL500" s="35"/>
      <c r="CM500" s="35"/>
      <c r="CN500" s="35"/>
      <c r="CO500" s="35"/>
      <c r="CP500" s="35"/>
      <c r="CQ500" s="35"/>
      <c r="CR500" s="35"/>
      <c r="CS500" s="35"/>
      <c r="CT500" s="35"/>
      <c r="CU500" s="35"/>
      <c r="CV500" s="35"/>
      <c r="CW500" s="35"/>
      <c r="CX500" s="35"/>
      <c r="CY500" s="35"/>
      <c r="CZ500" s="35"/>
      <c r="DA500" s="35"/>
      <c r="DB500" s="35"/>
      <c r="DC500" s="35"/>
      <c r="DD500" s="35"/>
      <c r="DE500" s="35"/>
      <c r="DF500" s="35"/>
      <c r="DG500" s="35"/>
      <c r="DH500" s="35"/>
      <c r="DI500" s="35"/>
      <c r="DJ500" s="35"/>
      <c r="DK500" s="35"/>
      <c r="DL500" s="35"/>
      <c r="DM500" s="35"/>
      <c r="DN500" s="35"/>
      <c r="DO500" s="35"/>
      <c r="DP500" s="35"/>
      <c r="DQ500" s="35"/>
      <c r="DR500" s="35"/>
      <c r="DS500" s="35"/>
      <c r="DT500" s="35"/>
      <c r="DU500" s="35"/>
      <c r="DV500" s="35"/>
      <c r="DW500" s="35"/>
      <c r="DX500" s="35"/>
      <c r="DY500" s="35"/>
      <c r="DZ500" s="35"/>
      <c r="EA500" s="35"/>
      <c r="EB500" s="35"/>
      <c r="EC500" s="35"/>
      <c r="ED500" s="35"/>
      <c r="EE500" s="35"/>
      <c r="EF500" s="35"/>
      <c r="EG500" s="35"/>
      <c r="EH500" s="35"/>
      <c r="EI500" s="35"/>
      <c r="EJ500" s="35"/>
      <c r="EK500" s="35"/>
      <c r="EL500" s="35"/>
      <c r="EM500" s="35"/>
      <c r="EN500" s="35"/>
      <c r="EO500" s="35"/>
      <c r="EP500" s="35"/>
      <c r="EQ500" s="35"/>
      <c r="ER500" s="35"/>
      <c r="ES500" s="27"/>
    </row>
    <row r="501" spans="1:149" s="6" customFormat="1" ht="39.75" customHeight="1">
      <c r="A501" s="41"/>
      <c r="B501" s="13"/>
      <c r="C501" s="13"/>
      <c r="D501" s="13"/>
      <c r="E501" s="40"/>
      <c r="F501" s="41"/>
      <c r="G501" s="42"/>
      <c r="H501" s="4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  <c r="BX501" s="35"/>
      <c r="BY501" s="35"/>
      <c r="BZ501" s="35"/>
      <c r="CA501" s="35"/>
      <c r="CB501" s="35"/>
      <c r="CC501" s="35"/>
      <c r="CD501" s="35"/>
      <c r="CE501" s="35"/>
      <c r="CF501" s="35"/>
      <c r="CG501" s="35"/>
      <c r="CH501" s="35"/>
      <c r="CI501" s="35"/>
      <c r="CJ501" s="35"/>
      <c r="CK501" s="35"/>
      <c r="CL501" s="35"/>
      <c r="CM501" s="35"/>
      <c r="CN501" s="35"/>
      <c r="CO501" s="35"/>
      <c r="CP501" s="35"/>
      <c r="CQ501" s="35"/>
      <c r="CR501" s="35"/>
      <c r="CS501" s="35"/>
      <c r="CT501" s="35"/>
      <c r="CU501" s="35"/>
      <c r="CV501" s="35"/>
      <c r="CW501" s="35"/>
      <c r="CX501" s="35"/>
      <c r="CY501" s="35"/>
      <c r="CZ501" s="35"/>
      <c r="DA501" s="35"/>
      <c r="DB501" s="35"/>
      <c r="DC501" s="35"/>
      <c r="DD501" s="35"/>
      <c r="DE501" s="35"/>
      <c r="DF501" s="35"/>
      <c r="DG501" s="35"/>
      <c r="DH501" s="35"/>
      <c r="DI501" s="35"/>
      <c r="DJ501" s="35"/>
      <c r="DK501" s="35"/>
      <c r="DL501" s="35"/>
      <c r="DM501" s="35"/>
      <c r="DN501" s="35"/>
      <c r="DO501" s="35"/>
      <c r="DP501" s="35"/>
      <c r="DQ501" s="35"/>
      <c r="DR501" s="35"/>
      <c r="DS501" s="35"/>
      <c r="DT501" s="35"/>
      <c r="DU501" s="35"/>
      <c r="DV501" s="35"/>
      <c r="DW501" s="35"/>
      <c r="DX501" s="35"/>
      <c r="DY501" s="35"/>
      <c r="DZ501" s="35"/>
      <c r="EA501" s="35"/>
      <c r="EB501" s="35"/>
      <c r="EC501" s="35"/>
      <c r="ED501" s="35"/>
      <c r="EE501" s="35"/>
      <c r="EF501" s="35"/>
      <c r="EG501" s="35"/>
      <c r="EH501" s="35"/>
      <c r="EI501" s="35"/>
      <c r="EJ501" s="35"/>
      <c r="EK501" s="35"/>
      <c r="EL501" s="35"/>
      <c r="EM501" s="35"/>
      <c r="EN501" s="35"/>
      <c r="EO501" s="35"/>
      <c r="EP501" s="35"/>
      <c r="EQ501" s="35"/>
      <c r="ER501" s="35"/>
      <c r="ES501" s="27"/>
    </row>
    <row r="502" spans="1:149" s="6" customFormat="1" ht="39.75" customHeight="1">
      <c r="A502" s="41"/>
      <c r="B502" s="80"/>
      <c r="C502" s="80"/>
      <c r="D502" s="80"/>
      <c r="E502" s="40"/>
      <c r="F502" s="41"/>
      <c r="G502" s="42"/>
      <c r="H502" s="4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/>
      <c r="CA502" s="35"/>
      <c r="CB502" s="35"/>
      <c r="CC502" s="35"/>
      <c r="CD502" s="35"/>
      <c r="CE502" s="35"/>
      <c r="CF502" s="35"/>
      <c r="CG502" s="35"/>
      <c r="CH502" s="35"/>
      <c r="CI502" s="35"/>
      <c r="CJ502" s="35"/>
      <c r="CK502" s="35"/>
      <c r="CL502" s="35"/>
      <c r="CM502" s="35"/>
      <c r="CN502" s="35"/>
      <c r="CO502" s="35"/>
      <c r="CP502" s="35"/>
      <c r="CQ502" s="35"/>
      <c r="CR502" s="35"/>
      <c r="CS502" s="35"/>
      <c r="CT502" s="35"/>
      <c r="CU502" s="35"/>
      <c r="CV502" s="35"/>
      <c r="CW502" s="35"/>
      <c r="CX502" s="35"/>
      <c r="CY502" s="35"/>
      <c r="CZ502" s="35"/>
      <c r="DA502" s="35"/>
      <c r="DB502" s="35"/>
      <c r="DC502" s="35"/>
      <c r="DD502" s="35"/>
      <c r="DE502" s="35"/>
      <c r="DF502" s="35"/>
      <c r="DG502" s="35"/>
      <c r="DH502" s="35"/>
      <c r="DI502" s="35"/>
      <c r="DJ502" s="35"/>
      <c r="DK502" s="35"/>
      <c r="DL502" s="35"/>
      <c r="DM502" s="35"/>
      <c r="DN502" s="35"/>
      <c r="DO502" s="35"/>
      <c r="DP502" s="35"/>
      <c r="DQ502" s="35"/>
      <c r="DR502" s="35"/>
      <c r="DS502" s="35"/>
      <c r="DT502" s="35"/>
      <c r="DU502" s="35"/>
      <c r="DV502" s="35"/>
      <c r="DW502" s="35"/>
      <c r="DX502" s="35"/>
      <c r="DY502" s="35"/>
      <c r="DZ502" s="35"/>
      <c r="EA502" s="35"/>
      <c r="EB502" s="35"/>
      <c r="EC502" s="35"/>
      <c r="ED502" s="35"/>
      <c r="EE502" s="35"/>
      <c r="EF502" s="35"/>
      <c r="EG502" s="35"/>
      <c r="EH502" s="35"/>
      <c r="EI502" s="35"/>
      <c r="EJ502" s="35"/>
      <c r="EK502" s="35"/>
      <c r="EL502" s="35"/>
      <c r="EM502" s="35"/>
      <c r="EN502" s="35"/>
      <c r="EO502" s="35"/>
      <c r="EP502" s="35"/>
      <c r="EQ502" s="35"/>
      <c r="ER502" s="35"/>
      <c r="ES502" s="27"/>
    </row>
    <row r="503" spans="1:149" s="6" customFormat="1" ht="39.75" customHeight="1">
      <c r="A503" s="41"/>
      <c r="B503" s="80"/>
      <c r="C503" s="80"/>
      <c r="D503" s="80"/>
      <c r="E503" s="40"/>
      <c r="F503" s="41"/>
      <c r="G503" s="104"/>
      <c r="H503" s="70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  <c r="BX503" s="35"/>
      <c r="BY503" s="35"/>
      <c r="BZ503" s="35"/>
      <c r="CA503" s="35"/>
      <c r="CB503" s="35"/>
      <c r="CC503" s="35"/>
      <c r="CD503" s="35"/>
      <c r="CE503" s="35"/>
      <c r="CF503" s="35"/>
      <c r="CG503" s="35"/>
      <c r="CH503" s="35"/>
      <c r="CI503" s="35"/>
      <c r="CJ503" s="35"/>
      <c r="CK503" s="35"/>
      <c r="CL503" s="35"/>
      <c r="CM503" s="35"/>
      <c r="CN503" s="35"/>
      <c r="CO503" s="35"/>
      <c r="CP503" s="35"/>
      <c r="CQ503" s="35"/>
      <c r="CR503" s="35"/>
      <c r="CS503" s="35"/>
      <c r="CT503" s="35"/>
      <c r="CU503" s="35"/>
      <c r="CV503" s="35"/>
      <c r="CW503" s="35"/>
      <c r="CX503" s="35"/>
      <c r="CY503" s="35"/>
      <c r="CZ503" s="35"/>
      <c r="DA503" s="35"/>
      <c r="DB503" s="35"/>
      <c r="DC503" s="35"/>
      <c r="DD503" s="35"/>
      <c r="DE503" s="35"/>
      <c r="DF503" s="35"/>
      <c r="DG503" s="35"/>
      <c r="DH503" s="35"/>
      <c r="DI503" s="35"/>
      <c r="DJ503" s="35"/>
      <c r="DK503" s="35"/>
      <c r="DL503" s="35"/>
      <c r="DM503" s="35"/>
      <c r="DN503" s="35"/>
      <c r="DO503" s="35"/>
      <c r="DP503" s="35"/>
      <c r="DQ503" s="35"/>
      <c r="DR503" s="35"/>
      <c r="DS503" s="35"/>
      <c r="DT503" s="35"/>
      <c r="DU503" s="35"/>
      <c r="DV503" s="35"/>
      <c r="DW503" s="35"/>
      <c r="DX503" s="35"/>
      <c r="DY503" s="35"/>
      <c r="DZ503" s="35"/>
      <c r="EA503" s="35"/>
      <c r="EB503" s="35"/>
      <c r="EC503" s="35"/>
      <c r="ED503" s="35"/>
      <c r="EE503" s="35"/>
      <c r="EF503" s="35"/>
      <c r="EG503" s="35"/>
      <c r="EH503" s="35"/>
      <c r="EI503" s="35"/>
      <c r="EJ503" s="35"/>
      <c r="EK503" s="35"/>
      <c r="EL503" s="35"/>
      <c r="EM503" s="35"/>
      <c r="EN503" s="35"/>
      <c r="EO503" s="35"/>
      <c r="EP503" s="35"/>
      <c r="EQ503" s="35"/>
      <c r="ER503" s="35"/>
      <c r="ES503" s="27"/>
    </row>
    <row r="504" spans="1:149" s="6" customFormat="1" ht="39.75" customHeight="1">
      <c r="A504" s="41"/>
      <c r="B504" s="80"/>
      <c r="C504" s="80"/>
      <c r="D504" s="80"/>
      <c r="E504" s="40"/>
      <c r="F504" s="41"/>
      <c r="G504" s="104"/>
      <c r="H504" s="70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35"/>
      <c r="CE504" s="35"/>
      <c r="CF504" s="35"/>
      <c r="CG504" s="35"/>
      <c r="CH504" s="35"/>
      <c r="CI504" s="35"/>
      <c r="CJ504" s="35"/>
      <c r="CK504" s="35"/>
      <c r="CL504" s="35"/>
      <c r="CM504" s="35"/>
      <c r="CN504" s="35"/>
      <c r="CO504" s="35"/>
      <c r="CP504" s="35"/>
      <c r="CQ504" s="35"/>
      <c r="CR504" s="35"/>
      <c r="CS504" s="35"/>
      <c r="CT504" s="35"/>
      <c r="CU504" s="35"/>
      <c r="CV504" s="35"/>
      <c r="CW504" s="35"/>
      <c r="CX504" s="35"/>
      <c r="CY504" s="35"/>
      <c r="CZ504" s="35"/>
      <c r="DA504" s="35"/>
      <c r="DB504" s="35"/>
      <c r="DC504" s="35"/>
      <c r="DD504" s="35"/>
      <c r="DE504" s="35"/>
      <c r="DF504" s="35"/>
      <c r="DG504" s="35"/>
      <c r="DH504" s="35"/>
      <c r="DI504" s="35"/>
      <c r="DJ504" s="35"/>
      <c r="DK504" s="35"/>
      <c r="DL504" s="35"/>
      <c r="DM504" s="35"/>
      <c r="DN504" s="35"/>
      <c r="DO504" s="35"/>
      <c r="DP504" s="35"/>
      <c r="DQ504" s="35"/>
      <c r="DR504" s="35"/>
      <c r="DS504" s="35"/>
      <c r="DT504" s="35"/>
      <c r="DU504" s="35"/>
      <c r="DV504" s="35"/>
      <c r="DW504" s="35"/>
      <c r="DX504" s="35"/>
      <c r="DY504" s="35"/>
      <c r="DZ504" s="35"/>
      <c r="EA504" s="35"/>
      <c r="EB504" s="35"/>
      <c r="EC504" s="35"/>
      <c r="ED504" s="35"/>
      <c r="EE504" s="35"/>
      <c r="EF504" s="35"/>
      <c r="EG504" s="35"/>
      <c r="EH504" s="35"/>
      <c r="EI504" s="35"/>
      <c r="EJ504" s="35"/>
      <c r="EK504" s="35"/>
      <c r="EL504" s="35"/>
      <c r="EM504" s="35"/>
      <c r="EN504" s="35"/>
      <c r="EO504" s="35"/>
      <c r="EP504" s="35"/>
      <c r="EQ504" s="35"/>
      <c r="ER504" s="35"/>
      <c r="ES504" s="27"/>
    </row>
    <row r="505" spans="1:149" s="6" customFormat="1" ht="39.75" customHeight="1">
      <c r="A505" s="41"/>
      <c r="B505" s="80"/>
      <c r="C505" s="80"/>
      <c r="D505" s="80"/>
      <c r="E505" s="40"/>
      <c r="F505" s="41"/>
      <c r="G505" s="104"/>
      <c r="H505" s="70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  <c r="BX505" s="35"/>
      <c r="BY505" s="35"/>
      <c r="BZ505" s="35"/>
      <c r="CA505" s="35"/>
      <c r="CB505" s="35"/>
      <c r="CC505" s="35"/>
      <c r="CD505" s="35"/>
      <c r="CE505" s="35"/>
      <c r="CF505" s="35"/>
      <c r="CG505" s="35"/>
      <c r="CH505" s="35"/>
      <c r="CI505" s="35"/>
      <c r="CJ505" s="35"/>
      <c r="CK505" s="35"/>
      <c r="CL505" s="35"/>
      <c r="CM505" s="35"/>
      <c r="CN505" s="35"/>
      <c r="CO505" s="35"/>
      <c r="CP505" s="35"/>
      <c r="CQ505" s="35"/>
      <c r="CR505" s="35"/>
      <c r="CS505" s="35"/>
      <c r="CT505" s="35"/>
      <c r="CU505" s="35"/>
      <c r="CV505" s="35"/>
      <c r="CW505" s="35"/>
      <c r="CX505" s="35"/>
      <c r="CY505" s="35"/>
      <c r="CZ505" s="35"/>
      <c r="DA505" s="35"/>
      <c r="DB505" s="35"/>
      <c r="DC505" s="35"/>
      <c r="DD505" s="35"/>
      <c r="DE505" s="35"/>
      <c r="DF505" s="35"/>
      <c r="DG505" s="35"/>
      <c r="DH505" s="35"/>
      <c r="DI505" s="35"/>
      <c r="DJ505" s="35"/>
      <c r="DK505" s="35"/>
      <c r="DL505" s="35"/>
      <c r="DM505" s="35"/>
      <c r="DN505" s="35"/>
      <c r="DO505" s="35"/>
      <c r="DP505" s="35"/>
      <c r="DQ505" s="35"/>
      <c r="DR505" s="35"/>
      <c r="DS505" s="35"/>
      <c r="DT505" s="35"/>
      <c r="DU505" s="35"/>
      <c r="DV505" s="35"/>
      <c r="DW505" s="35"/>
      <c r="DX505" s="35"/>
      <c r="DY505" s="35"/>
      <c r="DZ505" s="35"/>
      <c r="EA505" s="35"/>
      <c r="EB505" s="35"/>
      <c r="EC505" s="35"/>
      <c r="ED505" s="35"/>
      <c r="EE505" s="35"/>
      <c r="EF505" s="35"/>
      <c r="EG505" s="35"/>
      <c r="EH505" s="35"/>
      <c r="EI505" s="35"/>
      <c r="EJ505" s="35"/>
      <c r="EK505" s="35"/>
      <c r="EL505" s="35"/>
      <c r="EM505" s="35"/>
      <c r="EN505" s="35"/>
      <c r="EO505" s="35"/>
      <c r="EP505" s="35"/>
      <c r="EQ505" s="35"/>
      <c r="ER505" s="35"/>
      <c r="ES505" s="27"/>
    </row>
    <row r="506" spans="1:149" s="6" customFormat="1" ht="39.75" customHeight="1">
      <c r="A506" s="41"/>
      <c r="B506" s="80"/>
      <c r="C506" s="80"/>
      <c r="D506" s="80"/>
      <c r="E506" s="40"/>
      <c r="F506" s="41"/>
      <c r="G506" s="104"/>
      <c r="H506" s="70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  <c r="BX506" s="35"/>
      <c r="BY506" s="35"/>
      <c r="BZ506" s="35"/>
      <c r="CA506" s="35"/>
      <c r="CB506" s="35"/>
      <c r="CC506" s="35"/>
      <c r="CD506" s="35"/>
      <c r="CE506" s="35"/>
      <c r="CF506" s="35"/>
      <c r="CG506" s="35"/>
      <c r="CH506" s="35"/>
      <c r="CI506" s="35"/>
      <c r="CJ506" s="35"/>
      <c r="CK506" s="35"/>
      <c r="CL506" s="35"/>
      <c r="CM506" s="35"/>
      <c r="CN506" s="35"/>
      <c r="CO506" s="35"/>
      <c r="CP506" s="35"/>
      <c r="CQ506" s="35"/>
      <c r="CR506" s="35"/>
      <c r="CS506" s="35"/>
      <c r="CT506" s="35"/>
      <c r="CU506" s="35"/>
      <c r="CV506" s="35"/>
      <c r="CW506" s="35"/>
      <c r="CX506" s="35"/>
      <c r="CY506" s="35"/>
      <c r="CZ506" s="35"/>
      <c r="DA506" s="35"/>
      <c r="DB506" s="35"/>
      <c r="DC506" s="35"/>
      <c r="DD506" s="35"/>
      <c r="DE506" s="35"/>
      <c r="DF506" s="35"/>
      <c r="DG506" s="35"/>
      <c r="DH506" s="35"/>
      <c r="DI506" s="35"/>
      <c r="DJ506" s="35"/>
      <c r="DK506" s="35"/>
      <c r="DL506" s="35"/>
      <c r="DM506" s="35"/>
      <c r="DN506" s="35"/>
      <c r="DO506" s="35"/>
      <c r="DP506" s="35"/>
      <c r="DQ506" s="35"/>
      <c r="DR506" s="35"/>
      <c r="DS506" s="35"/>
      <c r="DT506" s="35"/>
      <c r="DU506" s="35"/>
      <c r="DV506" s="35"/>
      <c r="DW506" s="35"/>
      <c r="DX506" s="35"/>
      <c r="DY506" s="35"/>
      <c r="DZ506" s="35"/>
      <c r="EA506" s="35"/>
      <c r="EB506" s="35"/>
      <c r="EC506" s="35"/>
      <c r="ED506" s="35"/>
      <c r="EE506" s="35"/>
      <c r="EF506" s="35"/>
      <c r="EG506" s="35"/>
      <c r="EH506" s="35"/>
      <c r="EI506" s="35"/>
      <c r="EJ506" s="35"/>
      <c r="EK506" s="35"/>
      <c r="EL506" s="35"/>
      <c r="EM506" s="35"/>
      <c r="EN506" s="35"/>
      <c r="EO506" s="35"/>
      <c r="EP506" s="35"/>
      <c r="EQ506" s="35"/>
      <c r="ER506" s="35"/>
      <c r="ES506" s="27"/>
    </row>
    <row r="507" spans="1:149" s="6" customFormat="1" ht="39.75" customHeight="1">
      <c r="A507" s="41"/>
      <c r="B507" s="80"/>
      <c r="C507" s="80"/>
      <c r="D507" s="80"/>
      <c r="E507" s="40"/>
      <c r="F507" s="41"/>
      <c r="G507" s="104"/>
      <c r="H507" s="70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  <c r="CC507" s="35"/>
      <c r="CD507" s="35"/>
      <c r="CE507" s="35"/>
      <c r="CF507" s="35"/>
      <c r="CG507" s="35"/>
      <c r="CH507" s="35"/>
      <c r="CI507" s="35"/>
      <c r="CJ507" s="35"/>
      <c r="CK507" s="35"/>
      <c r="CL507" s="35"/>
      <c r="CM507" s="35"/>
      <c r="CN507" s="35"/>
      <c r="CO507" s="35"/>
      <c r="CP507" s="35"/>
      <c r="CQ507" s="35"/>
      <c r="CR507" s="35"/>
      <c r="CS507" s="35"/>
      <c r="CT507" s="35"/>
      <c r="CU507" s="35"/>
      <c r="CV507" s="35"/>
      <c r="CW507" s="35"/>
      <c r="CX507" s="35"/>
      <c r="CY507" s="35"/>
      <c r="CZ507" s="35"/>
      <c r="DA507" s="35"/>
      <c r="DB507" s="35"/>
      <c r="DC507" s="35"/>
      <c r="DD507" s="35"/>
      <c r="DE507" s="35"/>
      <c r="DF507" s="35"/>
      <c r="DG507" s="35"/>
      <c r="DH507" s="35"/>
      <c r="DI507" s="35"/>
      <c r="DJ507" s="35"/>
      <c r="DK507" s="35"/>
      <c r="DL507" s="35"/>
      <c r="DM507" s="35"/>
      <c r="DN507" s="35"/>
      <c r="DO507" s="35"/>
      <c r="DP507" s="35"/>
      <c r="DQ507" s="35"/>
      <c r="DR507" s="35"/>
      <c r="DS507" s="35"/>
      <c r="DT507" s="35"/>
      <c r="DU507" s="35"/>
      <c r="DV507" s="35"/>
      <c r="DW507" s="35"/>
      <c r="DX507" s="35"/>
      <c r="DY507" s="35"/>
      <c r="DZ507" s="35"/>
      <c r="EA507" s="35"/>
      <c r="EB507" s="35"/>
      <c r="EC507" s="35"/>
      <c r="ED507" s="35"/>
      <c r="EE507" s="35"/>
      <c r="EF507" s="35"/>
      <c r="EG507" s="35"/>
      <c r="EH507" s="35"/>
      <c r="EI507" s="35"/>
      <c r="EJ507" s="35"/>
      <c r="EK507" s="35"/>
      <c r="EL507" s="35"/>
      <c r="EM507" s="35"/>
      <c r="EN507" s="35"/>
      <c r="EO507" s="35"/>
      <c r="EP507" s="35"/>
      <c r="EQ507" s="35"/>
      <c r="ER507" s="35"/>
      <c r="ES507" s="27"/>
    </row>
    <row r="508" spans="1:149" s="6" customFormat="1" ht="39.75" customHeight="1">
      <c r="A508" s="41"/>
      <c r="B508" s="80"/>
      <c r="C508" s="80"/>
      <c r="D508" s="80"/>
      <c r="E508" s="40"/>
      <c r="F508" s="41"/>
      <c r="G508" s="104"/>
      <c r="H508" s="70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  <c r="BX508" s="35"/>
      <c r="BY508" s="35"/>
      <c r="BZ508" s="35"/>
      <c r="CA508" s="35"/>
      <c r="CB508" s="35"/>
      <c r="CC508" s="35"/>
      <c r="CD508" s="35"/>
      <c r="CE508" s="35"/>
      <c r="CF508" s="35"/>
      <c r="CG508" s="35"/>
      <c r="CH508" s="35"/>
      <c r="CI508" s="35"/>
      <c r="CJ508" s="35"/>
      <c r="CK508" s="35"/>
      <c r="CL508" s="35"/>
      <c r="CM508" s="35"/>
      <c r="CN508" s="35"/>
      <c r="CO508" s="35"/>
      <c r="CP508" s="35"/>
      <c r="CQ508" s="35"/>
      <c r="CR508" s="35"/>
      <c r="CS508" s="35"/>
      <c r="CT508" s="35"/>
      <c r="CU508" s="35"/>
      <c r="CV508" s="35"/>
      <c r="CW508" s="35"/>
      <c r="CX508" s="35"/>
      <c r="CY508" s="35"/>
      <c r="CZ508" s="35"/>
      <c r="DA508" s="35"/>
      <c r="DB508" s="35"/>
      <c r="DC508" s="35"/>
      <c r="DD508" s="35"/>
      <c r="DE508" s="35"/>
      <c r="DF508" s="35"/>
      <c r="DG508" s="35"/>
      <c r="DH508" s="35"/>
      <c r="DI508" s="35"/>
      <c r="DJ508" s="35"/>
      <c r="DK508" s="35"/>
      <c r="DL508" s="35"/>
      <c r="DM508" s="35"/>
      <c r="DN508" s="35"/>
      <c r="DO508" s="35"/>
      <c r="DP508" s="35"/>
      <c r="DQ508" s="35"/>
      <c r="DR508" s="35"/>
      <c r="DS508" s="35"/>
      <c r="DT508" s="35"/>
      <c r="DU508" s="35"/>
      <c r="DV508" s="35"/>
      <c r="DW508" s="35"/>
      <c r="DX508" s="35"/>
      <c r="DY508" s="35"/>
      <c r="DZ508" s="35"/>
      <c r="EA508" s="35"/>
      <c r="EB508" s="35"/>
      <c r="EC508" s="35"/>
      <c r="ED508" s="35"/>
      <c r="EE508" s="35"/>
      <c r="EF508" s="35"/>
      <c r="EG508" s="35"/>
      <c r="EH508" s="35"/>
      <c r="EI508" s="35"/>
      <c r="EJ508" s="35"/>
      <c r="EK508" s="35"/>
      <c r="EL508" s="35"/>
      <c r="EM508" s="35"/>
      <c r="EN508" s="35"/>
      <c r="EO508" s="35"/>
      <c r="EP508" s="35"/>
      <c r="EQ508" s="35"/>
      <c r="ER508" s="35"/>
      <c r="ES508" s="27"/>
    </row>
    <row r="509" spans="1:149" s="6" customFormat="1" ht="39.75" customHeight="1">
      <c r="A509" s="41"/>
      <c r="B509" s="80"/>
      <c r="C509" s="80"/>
      <c r="D509" s="80"/>
      <c r="E509" s="40"/>
      <c r="F509" s="41"/>
      <c r="G509" s="104"/>
      <c r="H509" s="70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  <c r="BX509" s="35"/>
      <c r="BY509" s="35"/>
      <c r="BZ509" s="35"/>
      <c r="CA509" s="35"/>
      <c r="CB509" s="35"/>
      <c r="CC509" s="35"/>
      <c r="CD509" s="35"/>
      <c r="CE509" s="35"/>
      <c r="CF509" s="35"/>
      <c r="CG509" s="35"/>
      <c r="CH509" s="35"/>
      <c r="CI509" s="35"/>
      <c r="CJ509" s="35"/>
      <c r="CK509" s="35"/>
      <c r="CL509" s="35"/>
      <c r="CM509" s="35"/>
      <c r="CN509" s="35"/>
      <c r="CO509" s="35"/>
      <c r="CP509" s="35"/>
      <c r="CQ509" s="35"/>
      <c r="CR509" s="35"/>
      <c r="CS509" s="35"/>
      <c r="CT509" s="35"/>
      <c r="CU509" s="35"/>
      <c r="CV509" s="35"/>
      <c r="CW509" s="35"/>
      <c r="CX509" s="35"/>
      <c r="CY509" s="35"/>
      <c r="CZ509" s="35"/>
      <c r="DA509" s="35"/>
      <c r="DB509" s="35"/>
      <c r="DC509" s="35"/>
      <c r="DD509" s="35"/>
      <c r="DE509" s="35"/>
      <c r="DF509" s="35"/>
      <c r="DG509" s="35"/>
      <c r="DH509" s="35"/>
      <c r="DI509" s="35"/>
      <c r="DJ509" s="35"/>
      <c r="DK509" s="35"/>
      <c r="DL509" s="35"/>
      <c r="DM509" s="35"/>
      <c r="DN509" s="35"/>
      <c r="DO509" s="35"/>
      <c r="DP509" s="35"/>
      <c r="DQ509" s="35"/>
      <c r="DR509" s="35"/>
      <c r="DS509" s="35"/>
      <c r="DT509" s="35"/>
      <c r="DU509" s="35"/>
      <c r="DV509" s="35"/>
      <c r="DW509" s="35"/>
      <c r="DX509" s="35"/>
      <c r="DY509" s="35"/>
      <c r="DZ509" s="35"/>
      <c r="EA509" s="35"/>
      <c r="EB509" s="35"/>
      <c r="EC509" s="35"/>
      <c r="ED509" s="35"/>
      <c r="EE509" s="35"/>
      <c r="EF509" s="35"/>
      <c r="EG509" s="35"/>
      <c r="EH509" s="35"/>
      <c r="EI509" s="35"/>
      <c r="EJ509" s="35"/>
      <c r="EK509" s="35"/>
      <c r="EL509" s="35"/>
      <c r="EM509" s="35"/>
      <c r="EN509" s="35"/>
      <c r="EO509" s="35"/>
      <c r="EP509" s="35"/>
      <c r="EQ509" s="35"/>
      <c r="ER509" s="35"/>
      <c r="ES509" s="27"/>
    </row>
    <row r="510" spans="1:149" s="6" customFormat="1" ht="39.75" customHeight="1">
      <c r="A510" s="41"/>
      <c r="B510" s="80"/>
      <c r="C510" s="80"/>
      <c r="D510" s="80"/>
      <c r="E510" s="40"/>
      <c r="F510" s="41"/>
      <c r="G510" s="104"/>
      <c r="H510" s="70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35"/>
      <c r="CE510" s="35"/>
      <c r="CF510" s="35"/>
      <c r="CG510" s="35"/>
      <c r="CH510" s="35"/>
      <c r="CI510" s="35"/>
      <c r="CJ510" s="35"/>
      <c r="CK510" s="35"/>
      <c r="CL510" s="35"/>
      <c r="CM510" s="35"/>
      <c r="CN510" s="35"/>
      <c r="CO510" s="35"/>
      <c r="CP510" s="35"/>
      <c r="CQ510" s="35"/>
      <c r="CR510" s="35"/>
      <c r="CS510" s="35"/>
      <c r="CT510" s="35"/>
      <c r="CU510" s="35"/>
      <c r="CV510" s="35"/>
      <c r="CW510" s="35"/>
      <c r="CX510" s="35"/>
      <c r="CY510" s="35"/>
      <c r="CZ510" s="35"/>
      <c r="DA510" s="35"/>
      <c r="DB510" s="35"/>
      <c r="DC510" s="35"/>
      <c r="DD510" s="35"/>
      <c r="DE510" s="35"/>
      <c r="DF510" s="35"/>
      <c r="DG510" s="35"/>
      <c r="DH510" s="35"/>
      <c r="DI510" s="35"/>
      <c r="DJ510" s="35"/>
      <c r="DK510" s="35"/>
      <c r="DL510" s="35"/>
      <c r="DM510" s="35"/>
      <c r="DN510" s="35"/>
      <c r="DO510" s="35"/>
      <c r="DP510" s="35"/>
      <c r="DQ510" s="35"/>
      <c r="DR510" s="35"/>
      <c r="DS510" s="35"/>
      <c r="DT510" s="35"/>
      <c r="DU510" s="35"/>
      <c r="DV510" s="35"/>
      <c r="DW510" s="35"/>
      <c r="DX510" s="35"/>
      <c r="DY510" s="35"/>
      <c r="DZ510" s="35"/>
      <c r="EA510" s="35"/>
      <c r="EB510" s="35"/>
      <c r="EC510" s="35"/>
      <c r="ED510" s="35"/>
      <c r="EE510" s="35"/>
      <c r="EF510" s="35"/>
      <c r="EG510" s="35"/>
      <c r="EH510" s="35"/>
      <c r="EI510" s="35"/>
      <c r="EJ510" s="35"/>
      <c r="EK510" s="35"/>
      <c r="EL510" s="35"/>
      <c r="EM510" s="35"/>
      <c r="EN510" s="35"/>
      <c r="EO510" s="35"/>
      <c r="EP510" s="35"/>
      <c r="EQ510" s="35"/>
      <c r="ER510" s="35"/>
      <c r="ES510" s="27"/>
    </row>
    <row r="511" spans="1:149" s="6" customFormat="1" ht="39.75" customHeight="1">
      <c r="A511" s="41"/>
      <c r="B511" s="80"/>
      <c r="C511" s="80"/>
      <c r="D511" s="80"/>
      <c r="E511" s="40"/>
      <c r="F511" s="41"/>
      <c r="G511" s="104"/>
      <c r="H511" s="70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  <c r="BX511" s="35"/>
      <c r="BY511" s="35"/>
      <c r="BZ511" s="35"/>
      <c r="CA511" s="35"/>
      <c r="CB511" s="35"/>
      <c r="CC511" s="35"/>
      <c r="CD511" s="35"/>
      <c r="CE511" s="35"/>
      <c r="CF511" s="35"/>
      <c r="CG511" s="35"/>
      <c r="CH511" s="35"/>
      <c r="CI511" s="35"/>
      <c r="CJ511" s="35"/>
      <c r="CK511" s="35"/>
      <c r="CL511" s="35"/>
      <c r="CM511" s="35"/>
      <c r="CN511" s="35"/>
      <c r="CO511" s="35"/>
      <c r="CP511" s="35"/>
      <c r="CQ511" s="35"/>
      <c r="CR511" s="35"/>
      <c r="CS511" s="35"/>
      <c r="CT511" s="35"/>
      <c r="CU511" s="35"/>
      <c r="CV511" s="35"/>
      <c r="CW511" s="35"/>
      <c r="CX511" s="35"/>
      <c r="CY511" s="35"/>
      <c r="CZ511" s="35"/>
      <c r="DA511" s="35"/>
      <c r="DB511" s="35"/>
      <c r="DC511" s="35"/>
      <c r="DD511" s="35"/>
      <c r="DE511" s="35"/>
      <c r="DF511" s="35"/>
      <c r="DG511" s="35"/>
      <c r="DH511" s="35"/>
      <c r="DI511" s="35"/>
      <c r="DJ511" s="35"/>
      <c r="DK511" s="35"/>
      <c r="DL511" s="35"/>
      <c r="DM511" s="35"/>
      <c r="DN511" s="35"/>
      <c r="DO511" s="35"/>
      <c r="DP511" s="35"/>
      <c r="DQ511" s="35"/>
      <c r="DR511" s="35"/>
      <c r="DS511" s="35"/>
      <c r="DT511" s="35"/>
      <c r="DU511" s="35"/>
      <c r="DV511" s="35"/>
      <c r="DW511" s="35"/>
      <c r="DX511" s="35"/>
      <c r="DY511" s="35"/>
      <c r="DZ511" s="35"/>
      <c r="EA511" s="35"/>
      <c r="EB511" s="35"/>
      <c r="EC511" s="35"/>
      <c r="ED511" s="35"/>
      <c r="EE511" s="35"/>
      <c r="EF511" s="35"/>
      <c r="EG511" s="35"/>
      <c r="EH511" s="35"/>
      <c r="EI511" s="35"/>
      <c r="EJ511" s="35"/>
      <c r="EK511" s="35"/>
      <c r="EL511" s="35"/>
      <c r="EM511" s="35"/>
      <c r="EN511" s="35"/>
      <c r="EO511" s="35"/>
      <c r="EP511" s="35"/>
      <c r="EQ511" s="35"/>
      <c r="ER511" s="35"/>
      <c r="ES511" s="27"/>
    </row>
    <row r="512" spans="1:149" s="6" customFormat="1" ht="39.75" customHeight="1">
      <c r="A512" s="41"/>
      <c r="B512" s="80"/>
      <c r="C512" s="80"/>
      <c r="D512" s="80"/>
      <c r="E512" s="40"/>
      <c r="F512" s="41"/>
      <c r="G512" s="104"/>
      <c r="H512" s="70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  <c r="BX512" s="35"/>
      <c r="BY512" s="35"/>
      <c r="BZ512" s="35"/>
      <c r="CA512" s="35"/>
      <c r="CB512" s="35"/>
      <c r="CC512" s="35"/>
      <c r="CD512" s="35"/>
      <c r="CE512" s="35"/>
      <c r="CF512" s="35"/>
      <c r="CG512" s="35"/>
      <c r="CH512" s="35"/>
      <c r="CI512" s="35"/>
      <c r="CJ512" s="35"/>
      <c r="CK512" s="35"/>
      <c r="CL512" s="35"/>
      <c r="CM512" s="35"/>
      <c r="CN512" s="35"/>
      <c r="CO512" s="35"/>
      <c r="CP512" s="35"/>
      <c r="CQ512" s="35"/>
      <c r="CR512" s="35"/>
      <c r="CS512" s="35"/>
      <c r="CT512" s="35"/>
      <c r="CU512" s="35"/>
      <c r="CV512" s="35"/>
      <c r="CW512" s="35"/>
      <c r="CX512" s="35"/>
      <c r="CY512" s="35"/>
      <c r="CZ512" s="35"/>
      <c r="DA512" s="35"/>
      <c r="DB512" s="35"/>
      <c r="DC512" s="35"/>
      <c r="DD512" s="35"/>
      <c r="DE512" s="35"/>
      <c r="DF512" s="35"/>
      <c r="DG512" s="35"/>
      <c r="DH512" s="35"/>
      <c r="DI512" s="35"/>
      <c r="DJ512" s="35"/>
      <c r="DK512" s="35"/>
      <c r="DL512" s="35"/>
      <c r="DM512" s="35"/>
      <c r="DN512" s="35"/>
      <c r="DO512" s="35"/>
      <c r="DP512" s="35"/>
      <c r="DQ512" s="35"/>
      <c r="DR512" s="35"/>
      <c r="DS512" s="35"/>
      <c r="DT512" s="35"/>
      <c r="DU512" s="35"/>
      <c r="DV512" s="35"/>
      <c r="DW512" s="35"/>
      <c r="DX512" s="35"/>
      <c r="DY512" s="35"/>
      <c r="DZ512" s="35"/>
      <c r="EA512" s="35"/>
      <c r="EB512" s="35"/>
      <c r="EC512" s="35"/>
      <c r="ED512" s="35"/>
      <c r="EE512" s="35"/>
      <c r="EF512" s="35"/>
      <c r="EG512" s="35"/>
      <c r="EH512" s="35"/>
      <c r="EI512" s="35"/>
      <c r="EJ512" s="35"/>
      <c r="EK512" s="35"/>
      <c r="EL512" s="35"/>
      <c r="EM512" s="35"/>
      <c r="EN512" s="35"/>
      <c r="EO512" s="35"/>
      <c r="EP512" s="35"/>
      <c r="EQ512" s="35"/>
      <c r="ER512" s="35"/>
      <c r="ES512" s="27"/>
    </row>
    <row r="513" spans="1:149" s="6" customFormat="1" ht="39.75" customHeight="1">
      <c r="A513" s="41"/>
      <c r="B513" s="105"/>
      <c r="C513" s="105"/>
      <c r="D513" s="105"/>
      <c r="E513" s="40"/>
      <c r="F513" s="41"/>
      <c r="G513" s="41"/>
      <c r="H513" s="70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  <c r="BX513" s="35"/>
      <c r="BY513" s="35"/>
      <c r="BZ513" s="35"/>
      <c r="CA513" s="35"/>
      <c r="CB513" s="35"/>
      <c r="CC513" s="35"/>
      <c r="CD513" s="35"/>
      <c r="CE513" s="35"/>
      <c r="CF513" s="35"/>
      <c r="CG513" s="35"/>
      <c r="CH513" s="35"/>
      <c r="CI513" s="35"/>
      <c r="CJ513" s="35"/>
      <c r="CK513" s="35"/>
      <c r="CL513" s="35"/>
      <c r="CM513" s="35"/>
      <c r="CN513" s="35"/>
      <c r="CO513" s="35"/>
      <c r="CP513" s="35"/>
      <c r="CQ513" s="35"/>
      <c r="CR513" s="35"/>
      <c r="CS513" s="35"/>
      <c r="CT513" s="35"/>
      <c r="CU513" s="35"/>
      <c r="CV513" s="35"/>
      <c r="CW513" s="35"/>
      <c r="CX513" s="35"/>
      <c r="CY513" s="35"/>
      <c r="CZ513" s="35"/>
      <c r="DA513" s="35"/>
      <c r="DB513" s="35"/>
      <c r="DC513" s="35"/>
      <c r="DD513" s="35"/>
      <c r="DE513" s="35"/>
      <c r="DF513" s="35"/>
      <c r="DG513" s="35"/>
      <c r="DH513" s="35"/>
      <c r="DI513" s="35"/>
      <c r="DJ513" s="35"/>
      <c r="DK513" s="35"/>
      <c r="DL513" s="35"/>
      <c r="DM513" s="35"/>
      <c r="DN513" s="35"/>
      <c r="DO513" s="35"/>
      <c r="DP513" s="35"/>
      <c r="DQ513" s="35"/>
      <c r="DR513" s="35"/>
      <c r="DS513" s="35"/>
      <c r="DT513" s="35"/>
      <c r="DU513" s="35"/>
      <c r="DV513" s="35"/>
      <c r="DW513" s="35"/>
      <c r="DX513" s="35"/>
      <c r="DY513" s="35"/>
      <c r="DZ513" s="35"/>
      <c r="EA513" s="35"/>
      <c r="EB513" s="35"/>
      <c r="EC513" s="35"/>
      <c r="ED513" s="35"/>
      <c r="EE513" s="35"/>
      <c r="EF513" s="35"/>
      <c r="EG513" s="35"/>
      <c r="EH513" s="35"/>
      <c r="EI513" s="35"/>
      <c r="EJ513" s="35"/>
      <c r="EK513" s="35"/>
      <c r="EL513" s="35"/>
      <c r="EM513" s="35"/>
      <c r="EN513" s="35"/>
      <c r="EO513" s="35"/>
      <c r="EP513" s="35"/>
      <c r="EQ513" s="35"/>
      <c r="ER513" s="35"/>
      <c r="ES513" s="27"/>
    </row>
    <row r="514" spans="1:149" s="6" customFormat="1" ht="39.75" customHeight="1">
      <c r="A514" s="41"/>
      <c r="B514" s="105"/>
      <c r="C514" s="105"/>
      <c r="D514" s="105"/>
      <c r="E514" s="40"/>
      <c r="F514" s="41"/>
      <c r="G514" s="41"/>
      <c r="H514" s="70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  <c r="BX514" s="35"/>
      <c r="BY514" s="35"/>
      <c r="BZ514" s="35"/>
      <c r="CA514" s="35"/>
      <c r="CB514" s="35"/>
      <c r="CC514" s="35"/>
      <c r="CD514" s="35"/>
      <c r="CE514" s="35"/>
      <c r="CF514" s="35"/>
      <c r="CG514" s="35"/>
      <c r="CH514" s="35"/>
      <c r="CI514" s="35"/>
      <c r="CJ514" s="35"/>
      <c r="CK514" s="35"/>
      <c r="CL514" s="35"/>
      <c r="CM514" s="35"/>
      <c r="CN514" s="35"/>
      <c r="CO514" s="35"/>
      <c r="CP514" s="35"/>
      <c r="CQ514" s="35"/>
      <c r="CR514" s="35"/>
      <c r="CS514" s="35"/>
      <c r="CT514" s="35"/>
      <c r="CU514" s="35"/>
      <c r="CV514" s="35"/>
      <c r="CW514" s="35"/>
      <c r="CX514" s="35"/>
      <c r="CY514" s="35"/>
      <c r="CZ514" s="35"/>
      <c r="DA514" s="35"/>
      <c r="DB514" s="35"/>
      <c r="DC514" s="35"/>
      <c r="DD514" s="35"/>
      <c r="DE514" s="35"/>
      <c r="DF514" s="35"/>
      <c r="DG514" s="35"/>
      <c r="DH514" s="35"/>
      <c r="DI514" s="35"/>
      <c r="DJ514" s="35"/>
      <c r="DK514" s="35"/>
      <c r="DL514" s="35"/>
      <c r="DM514" s="35"/>
      <c r="DN514" s="35"/>
      <c r="DO514" s="35"/>
      <c r="DP514" s="35"/>
      <c r="DQ514" s="35"/>
      <c r="DR514" s="35"/>
      <c r="DS514" s="35"/>
      <c r="DT514" s="35"/>
      <c r="DU514" s="35"/>
      <c r="DV514" s="35"/>
      <c r="DW514" s="35"/>
      <c r="DX514" s="35"/>
      <c r="DY514" s="35"/>
      <c r="DZ514" s="35"/>
      <c r="EA514" s="35"/>
      <c r="EB514" s="35"/>
      <c r="EC514" s="35"/>
      <c r="ED514" s="35"/>
      <c r="EE514" s="35"/>
      <c r="EF514" s="35"/>
      <c r="EG514" s="35"/>
      <c r="EH514" s="35"/>
      <c r="EI514" s="35"/>
      <c r="EJ514" s="35"/>
      <c r="EK514" s="35"/>
      <c r="EL514" s="35"/>
      <c r="EM514" s="35"/>
      <c r="EN514" s="35"/>
      <c r="EO514" s="35"/>
      <c r="EP514" s="35"/>
      <c r="EQ514" s="35"/>
      <c r="ER514" s="35"/>
      <c r="ES514" s="27"/>
    </row>
    <row r="515" spans="1:149" s="6" customFormat="1" ht="39.75" customHeight="1">
      <c r="A515" s="41"/>
      <c r="B515" s="105"/>
      <c r="C515" s="105"/>
      <c r="D515" s="105"/>
      <c r="E515" s="40"/>
      <c r="F515" s="41"/>
      <c r="G515" s="41"/>
      <c r="H515" s="70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  <c r="BX515" s="35"/>
      <c r="BY515" s="35"/>
      <c r="BZ515" s="35"/>
      <c r="CA515" s="35"/>
      <c r="CB515" s="35"/>
      <c r="CC515" s="35"/>
      <c r="CD515" s="35"/>
      <c r="CE515" s="35"/>
      <c r="CF515" s="35"/>
      <c r="CG515" s="35"/>
      <c r="CH515" s="35"/>
      <c r="CI515" s="35"/>
      <c r="CJ515" s="35"/>
      <c r="CK515" s="35"/>
      <c r="CL515" s="35"/>
      <c r="CM515" s="35"/>
      <c r="CN515" s="35"/>
      <c r="CO515" s="35"/>
      <c r="CP515" s="35"/>
      <c r="CQ515" s="35"/>
      <c r="CR515" s="35"/>
      <c r="CS515" s="35"/>
      <c r="CT515" s="35"/>
      <c r="CU515" s="35"/>
      <c r="CV515" s="35"/>
      <c r="CW515" s="35"/>
      <c r="CX515" s="35"/>
      <c r="CY515" s="35"/>
      <c r="CZ515" s="35"/>
      <c r="DA515" s="35"/>
      <c r="DB515" s="35"/>
      <c r="DC515" s="35"/>
      <c r="DD515" s="35"/>
      <c r="DE515" s="35"/>
      <c r="DF515" s="35"/>
      <c r="DG515" s="35"/>
      <c r="DH515" s="35"/>
      <c r="DI515" s="35"/>
      <c r="DJ515" s="35"/>
      <c r="DK515" s="35"/>
      <c r="DL515" s="35"/>
      <c r="DM515" s="35"/>
      <c r="DN515" s="35"/>
      <c r="DO515" s="35"/>
      <c r="DP515" s="35"/>
      <c r="DQ515" s="35"/>
      <c r="DR515" s="35"/>
      <c r="DS515" s="35"/>
      <c r="DT515" s="35"/>
      <c r="DU515" s="35"/>
      <c r="DV515" s="35"/>
      <c r="DW515" s="35"/>
      <c r="DX515" s="35"/>
      <c r="DY515" s="35"/>
      <c r="DZ515" s="35"/>
      <c r="EA515" s="35"/>
      <c r="EB515" s="35"/>
      <c r="EC515" s="35"/>
      <c r="ED515" s="35"/>
      <c r="EE515" s="35"/>
      <c r="EF515" s="35"/>
      <c r="EG515" s="35"/>
      <c r="EH515" s="35"/>
      <c r="EI515" s="35"/>
      <c r="EJ515" s="35"/>
      <c r="EK515" s="35"/>
      <c r="EL515" s="35"/>
      <c r="EM515" s="35"/>
      <c r="EN515" s="35"/>
      <c r="EO515" s="35"/>
      <c r="EP515" s="35"/>
      <c r="EQ515" s="35"/>
      <c r="ER515" s="35"/>
      <c r="ES515" s="27"/>
    </row>
    <row r="516" spans="1:149" s="6" customFormat="1" ht="39.75" customHeight="1">
      <c r="A516" s="41"/>
      <c r="B516" s="105"/>
      <c r="C516" s="105"/>
      <c r="D516" s="105"/>
      <c r="E516" s="40"/>
      <c r="F516" s="41"/>
      <c r="G516" s="41"/>
      <c r="H516" s="70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  <c r="BX516" s="35"/>
      <c r="BY516" s="35"/>
      <c r="BZ516" s="35"/>
      <c r="CA516" s="35"/>
      <c r="CB516" s="35"/>
      <c r="CC516" s="35"/>
      <c r="CD516" s="35"/>
      <c r="CE516" s="35"/>
      <c r="CF516" s="35"/>
      <c r="CG516" s="35"/>
      <c r="CH516" s="35"/>
      <c r="CI516" s="35"/>
      <c r="CJ516" s="35"/>
      <c r="CK516" s="35"/>
      <c r="CL516" s="35"/>
      <c r="CM516" s="35"/>
      <c r="CN516" s="35"/>
      <c r="CO516" s="35"/>
      <c r="CP516" s="35"/>
      <c r="CQ516" s="35"/>
      <c r="CR516" s="35"/>
      <c r="CS516" s="35"/>
      <c r="CT516" s="35"/>
      <c r="CU516" s="35"/>
      <c r="CV516" s="35"/>
      <c r="CW516" s="35"/>
      <c r="CX516" s="35"/>
      <c r="CY516" s="35"/>
      <c r="CZ516" s="35"/>
      <c r="DA516" s="35"/>
      <c r="DB516" s="35"/>
      <c r="DC516" s="35"/>
      <c r="DD516" s="35"/>
      <c r="DE516" s="35"/>
      <c r="DF516" s="35"/>
      <c r="DG516" s="35"/>
      <c r="DH516" s="35"/>
      <c r="DI516" s="35"/>
      <c r="DJ516" s="35"/>
      <c r="DK516" s="35"/>
      <c r="DL516" s="35"/>
      <c r="DM516" s="35"/>
      <c r="DN516" s="35"/>
      <c r="DO516" s="35"/>
      <c r="DP516" s="35"/>
      <c r="DQ516" s="35"/>
      <c r="DR516" s="35"/>
      <c r="DS516" s="35"/>
      <c r="DT516" s="35"/>
      <c r="DU516" s="35"/>
      <c r="DV516" s="35"/>
      <c r="DW516" s="35"/>
      <c r="DX516" s="35"/>
      <c r="DY516" s="35"/>
      <c r="DZ516" s="35"/>
      <c r="EA516" s="35"/>
      <c r="EB516" s="35"/>
      <c r="EC516" s="35"/>
      <c r="ED516" s="35"/>
      <c r="EE516" s="35"/>
      <c r="EF516" s="35"/>
      <c r="EG516" s="35"/>
      <c r="EH516" s="35"/>
      <c r="EI516" s="35"/>
      <c r="EJ516" s="35"/>
      <c r="EK516" s="35"/>
      <c r="EL516" s="35"/>
      <c r="EM516" s="35"/>
      <c r="EN516" s="35"/>
      <c r="EO516" s="35"/>
      <c r="EP516" s="35"/>
      <c r="EQ516" s="35"/>
      <c r="ER516" s="35"/>
      <c r="ES516" s="27"/>
    </row>
    <row r="517" spans="1:149" s="6" customFormat="1" ht="39.75" customHeight="1">
      <c r="A517" s="41"/>
      <c r="B517" s="105"/>
      <c r="C517" s="105"/>
      <c r="D517" s="105"/>
      <c r="E517" s="40"/>
      <c r="F517" s="41"/>
      <c r="G517" s="42"/>
      <c r="H517" s="70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  <c r="CC517" s="35"/>
      <c r="CD517" s="35"/>
      <c r="CE517" s="35"/>
      <c r="CF517" s="35"/>
      <c r="CG517" s="35"/>
      <c r="CH517" s="35"/>
      <c r="CI517" s="35"/>
      <c r="CJ517" s="35"/>
      <c r="CK517" s="35"/>
      <c r="CL517" s="35"/>
      <c r="CM517" s="35"/>
      <c r="CN517" s="35"/>
      <c r="CO517" s="35"/>
      <c r="CP517" s="35"/>
      <c r="CQ517" s="35"/>
      <c r="CR517" s="35"/>
      <c r="CS517" s="35"/>
      <c r="CT517" s="35"/>
      <c r="CU517" s="35"/>
      <c r="CV517" s="35"/>
      <c r="CW517" s="35"/>
      <c r="CX517" s="35"/>
      <c r="CY517" s="35"/>
      <c r="CZ517" s="35"/>
      <c r="DA517" s="35"/>
      <c r="DB517" s="35"/>
      <c r="DC517" s="35"/>
      <c r="DD517" s="35"/>
      <c r="DE517" s="35"/>
      <c r="DF517" s="35"/>
      <c r="DG517" s="35"/>
      <c r="DH517" s="35"/>
      <c r="DI517" s="35"/>
      <c r="DJ517" s="35"/>
      <c r="DK517" s="35"/>
      <c r="DL517" s="35"/>
      <c r="DM517" s="35"/>
      <c r="DN517" s="35"/>
      <c r="DO517" s="35"/>
      <c r="DP517" s="35"/>
      <c r="DQ517" s="35"/>
      <c r="DR517" s="35"/>
      <c r="DS517" s="35"/>
      <c r="DT517" s="35"/>
      <c r="DU517" s="35"/>
      <c r="DV517" s="35"/>
      <c r="DW517" s="35"/>
      <c r="DX517" s="35"/>
      <c r="DY517" s="35"/>
      <c r="DZ517" s="35"/>
      <c r="EA517" s="35"/>
      <c r="EB517" s="35"/>
      <c r="EC517" s="35"/>
      <c r="ED517" s="35"/>
      <c r="EE517" s="35"/>
      <c r="EF517" s="35"/>
      <c r="EG517" s="35"/>
      <c r="EH517" s="35"/>
      <c r="EI517" s="35"/>
      <c r="EJ517" s="35"/>
      <c r="EK517" s="35"/>
      <c r="EL517" s="35"/>
      <c r="EM517" s="35"/>
      <c r="EN517" s="35"/>
      <c r="EO517" s="35"/>
      <c r="EP517" s="35"/>
      <c r="EQ517" s="35"/>
      <c r="ER517" s="35"/>
      <c r="ES517" s="27"/>
    </row>
    <row r="518" spans="1:149" s="6" customFormat="1" ht="39.75" customHeight="1">
      <c r="A518" s="41"/>
      <c r="B518" s="105"/>
      <c r="C518" s="105"/>
      <c r="D518" s="105"/>
      <c r="E518" s="40"/>
      <c r="F518" s="41"/>
      <c r="G518" s="41"/>
      <c r="H518" s="70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  <c r="BX518" s="35"/>
      <c r="BY518" s="35"/>
      <c r="BZ518" s="35"/>
      <c r="CA518" s="35"/>
      <c r="CB518" s="35"/>
      <c r="CC518" s="35"/>
      <c r="CD518" s="35"/>
      <c r="CE518" s="35"/>
      <c r="CF518" s="35"/>
      <c r="CG518" s="35"/>
      <c r="CH518" s="35"/>
      <c r="CI518" s="35"/>
      <c r="CJ518" s="35"/>
      <c r="CK518" s="35"/>
      <c r="CL518" s="35"/>
      <c r="CM518" s="35"/>
      <c r="CN518" s="35"/>
      <c r="CO518" s="35"/>
      <c r="CP518" s="35"/>
      <c r="CQ518" s="35"/>
      <c r="CR518" s="35"/>
      <c r="CS518" s="35"/>
      <c r="CT518" s="35"/>
      <c r="CU518" s="35"/>
      <c r="CV518" s="35"/>
      <c r="CW518" s="35"/>
      <c r="CX518" s="35"/>
      <c r="CY518" s="35"/>
      <c r="CZ518" s="35"/>
      <c r="DA518" s="35"/>
      <c r="DB518" s="35"/>
      <c r="DC518" s="35"/>
      <c r="DD518" s="35"/>
      <c r="DE518" s="35"/>
      <c r="DF518" s="35"/>
      <c r="DG518" s="35"/>
      <c r="DH518" s="35"/>
      <c r="DI518" s="35"/>
      <c r="DJ518" s="35"/>
      <c r="DK518" s="35"/>
      <c r="DL518" s="35"/>
      <c r="DM518" s="35"/>
      <c r="DN518" s="35"/>
      <c r="DO518" s="35"/>
      <c r="DP518" s="35"/>
      <c r="DQ518" s="35"/>
      <c r="DR518" s="35"/>
      <c r="DS518" s="35"/>
      <c r="DT518" s="35"/>
      <c r="DU518" s="35"/>
      <c r="DV518" s="35"/>
      <c r="DW518" s="35"/>
      <c r="DX518" s="35"/>
      <c r="DY518" s="35"/>
      <c r="DZ518" s="35"/>
      <c r="EA518" s="35"/>
      <c r="EB518" s="35"/>
      <c r="EC518" s="35"/>
      <c r="ED518" s="35"/>
      <c r="EE518" s="35"/>
      <c r="EF518" s="35"/>
      <c r="EG518" s="35"/>
      <c r="EH518" s="35"/>
      <c r="EI518" s="35"/>
      <c r="EJ518" s="35"/>
      <c r="EK518" s="35"/>
      <c r="EL518" s="35"/>
      <c r="EM518" s="35"/>
      <c r="EN518" s="35"/>
      <c r="EO518" s="35"/>
      <c r="EP518" s="35"/>
      <c r="EQ518" s="35"/>
      <c r="ER518" s="35"/>
      <c r="ES518" s="27"/>
    </row>
    <row r="519" spans="1:149" s="6" customFormat="1" ht="39.75" customHeight="1">
      <c r="A519" s="41"/>
      <c r="B519" s="105"/>
      <c r="C519" s="105"/>
      <c r="D519" s="105"/>
      <c r="E519" s="40"/>
      <c r="F519" s="41"/>
      <c r="G519" s="41"/>
      <c r="H519" s="70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  <c r="BX519" s="35"/>
      <c r="BY519" s="35"/>
      <c r="BZ519" s="35"/>
      <c r="CA519" s="35"/>
      <c r="CB519" s="35"/>
      <c r="CC519" s="35"/>
      <c r="CD519" s="35"/>
      <c r="CE519" s="35"/>
      <c r="CF519" s="35"/>
      <c r="CG519" s="35"/>
      <c r="CH519" s="35"/>
      <c r="CI519" s="35"/>
      <c r="CJ519" s="35"/>
      <c r="CK519" s="35"/>
      <c r="CL519" s="35"/>
      <c r="CM519" s="35"/>
      <c r="CN519" s="35"/>
      <c r="CO519" s="35"/>
      <c r="CP519" s="35"/>
      <c r="CQ519" s="35"/>
      <c r="CR519" s="35"/>
      <c r="CS519" s="35"/>
      <c r="CT519" s="35"/>
      <c r="CU519" s="35"/>
      <c r="CV519" s="35"/>
      <c r="CW519" s="35"/>
      <c r="CX519" s="35"/>
      <c r="CY519" s="35"/>
      <c r="CZ519" s="35"/>
      <c r="DA519" s="35"/>
      <c r="DB519" s="35"/>
      <c r="DC519" s="35"/>
      <c r="DD519" s="35"/>
      <c r="DE519" s="35"/>
      <c r="DF519" s="35"/>
      <c r="DG519" s="35"/>
      <c r="DH519" s="35"/>
      <c r="DI519" s="35"/>
      <c r="DJ519" s="35"/>
      <c r="DK519" s="35"/>
      <c r="DL519" s="35"/>
      <c r="DM519" s="35"/>
      <c r="DN519" s="35"/>
      <c r="DO519" s="35"/>
      <c r="DP519" s="35"/>
      <c r="DQ519" s="35"/>
      <c r="DR519" s="35"/>
      <c r="DS519" s="35"/>
      <c r="DT519" s="35"/>
      <c r="DU519" s="35"/>
      <c r="DV519" s="35"/>
      <c r="DW519" s="35"/>
      <c r="DX519" s="35"/>
      <c r="DY519" s="35"/>
      <c r="DZ519" s="35"/>
      <c r="EA519" s="35"/>
      <c r="EB519" s="35"/>
      <c r="EC519" s="35"/>
      <c r="ED519" s="35"/>
      <c r="EE519" s="35"/>
      <c r="EF519" s="35"/>
      <c r="EG519" s="35"/>
      <c r="EH519" s="35"/>
      <c r="EI519" s="35"/>
      <c r="EJ519" s="35"/>
      <c r="EK519" s="35"/>
      <c r="EL519" s="35"/>
      <c r="EM519" s="35"/>
      <c r="EN519" s="35"/>
      <c r="EO519" s="35"/>
      <c r="EP519" s="35"/>
      <c r="EQ519" s="35"/>
      <c r="ER519" s="35"/>
      <c r="ES519" s="27"/>
    </row>
    <row r="520" spans="1:149" s="6" customFormat="1" ht="39.75" customHeight="1">
      <c r="A520" s="41"/>
      <c r="B520" s="105"/>
      <c r="C520" s="105"/>
      <c r="D520" s="105"/>
      <c r="E520" s="40"/>
      <c r="F520" s="41"/>
      <c r="G520" s="41"/>
      <c r="H520" s="70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  <c r="BX520" s="35"/>
      <c r="BY520" s="35"/>
      <c r="BZ520" s="35"/>
      <c r="CA520" s="35"/>
      <c r="CB520" s="35"/>
      <c r="CC520" s="35"/>
      <c r="CD520" s="35"/>
      <c r="CE520" s="35"/>
      <c r="CF520" s="35"/>
      <c r="CG520" s="35"/>
      <c r="CH520" s="35"/>
      <c r="CI520" s="35"/>
      <c r="CJ520" s="35"/>
      <c r="CK520" s="35"/>
      <c r="CL520" s="35"/>
      <c r="CM520" s="35"/>
      <c r="CN520" s="35"/>
      <c r="CO520" s="35"/>
      <c r="CP520" s="35"/>
      <c r="CQ520" s="35"/>
      <c r="CR520" s="35"/>
      <c r="CS520" s="35"/>
      <c r="CT520" s="35"/>
      <c r="CU520" s="35"/>
      <c r="CV520" s="35"/>
      <c r="CW520" s="35"/>
      <c r="CX520" s="35"/>
      <c r="CY520" s="35"/>
      <c r="CZ520" s="35"/>
      <c r="DA520" s="35"/>
      <c r="DB520" s="35"/>
      <c r="DC520" s="35"/>
      <c r="DD520" s="35"/>
      <c r="DE520" s="35"/>
      <c r="DF520" s="35"/>
      <c r="DG520" s="35"/>
      <c r="DH520" s="35"/>
      <c r="DI520" s="35"/>
      <c r="DJ520" s="35"/>
      <c r="DK520" s="35"/>
      <c r="DL520" s="35"/>
      <c r="DM520" s="35"/>
      <c r="DN520" s="35"/>
      <c r="DO520" s="35"/>
      <c r="DP520" s="35"/>
      <c r="DQ520" s="35"/>
      <c r="DR520" s="35"/>
      <c r="DS520" s="35"/>
      <c r="DT520" s="35"/>
      <c r="DU520" s="35"/>
      <c r="DV520" s="35"/>
      <c r="DW520" s="35"/>
      <c r="DX520" s="35"/>
      <c r="DY520" s="35"/>
      <c r="DZ520" s="35"/>
      <c r="EA520" s="35"/>
      <c r="EB520" s="35"/>
      <c r="EC520" s="35"/>
      <c r="ED520" s="35"/>
      <c r="EE520" s="35"/>
      <c r="EF520" s="35"/>
      <c r="EG520" s="35"/>
      <c r="EH520" s="35"/>
      <c r="EI520" s="35"/>
      <c r="EJ520" s="35"/>
      <c r="EK520" s="35"/>
      <c r="EL520" s="35"/>
      <c r="EM520" s="35"/>
      <c r="EN520" s="35"/>
      <c r="EO520" s="35"/>
      <c r="EP520" s="35"/>
      <c r="EQ520" s="35"/>
      <c r="ER520" s="35"/>
      <c r="ES520" s="27"/>
    </row>
    <row r="521" spans="1:149" s="6" customFormat="1" ht="39.75" customHeight="1">
      <c r="A521" s="41"/>
      <c r="B521" s="105"/>
      <c r="C521" s="105"/>
      <c r="D521" s="105"/>
      <c r="E521" s="40"/>
      <c r="F521" s="41"/>
      <c r="G521" s="41"/>
      <c r="H521" s="70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  <c r="BX521" s="35"/>
      <c r="BY521" s="35"/>
      <c r="BZ521" s="35"/>
      <c r="CA521" s="35"/>
      <c r="CB521" s="35"/>
      <c r="CC521" s="35"/>
      <c r="CD521" s="35"/>
      <c r="CE521" s="35"/>
      <c r="CF521" s="35"/>
      <c r="CG521" s="35"/>
      <c r="CH521" s="35"/>
      <c r="CI521" s="35"/>
      <c r="CJ521" s="35"/>
      <c r="CK521" s="35"/>
      <c r="CL521" s="35"/>
      <c r="CM521" s="35"/>
      <c r="CN521" s="35"/>
      <c r="CO521" s="35"/>
      <c r="CP521" s="35"/>
      <c r="CQ521" s="35"/>
      <c r="CR521" s="35"/>
      <c r="CS521" s="35"/>
      <c r="CT521" s="35"/>
      <c r="CU521" s="35"/>
      <c r="CV521" s="35"/>
      <c r="CW521" s="35"/>
      <c r="CX521" s="35"/>
      <c r="CY521" s="35"/>
      <c r="CZ521" s="35"/>
      <c r="DA521" s="35"/>
      <c r="DB521" s="35"/>
      <c r="DC521" s="35"/>
      <c r="DD521" s="35"/>
      <c r="DE521" s="35"/>
      <c r="DF521" s="35"/>
      <c r="DG521" s="35"/>
      <c r="DH521" s="35"/>
      <c r="DI521" s="35"/>
      <c r="DJ521" s="35"/>
      <c r="DK521" s="35"/>
      <c r="DL521" s="35"/>
      <c r="DM521" s="35"/>
      <c r="DN521" s="35"/>
      <c r="DO521" s="35"/>
      <c r="DP521" s="35"/>
      <c r="DQ521" s="35"/>
      <c r="DR521" s="35"/>
      <c r="DS521" s="35"/>
      <c r="DT521" s="35"/>
      <c r="DU521" s="35"/>
      <c r="DV521" s="35"/>
      <c r="DW521" s="35"/>
      <c r="DX521" s="35"/>
      <c r="DY521" s="35"/>
      <c r="DZ521" s="35"/>
      <c r="EA521" s="35"/>
      <c r="EB521" s="35"/>
      <c r="EC521" s="35"/>
      <c r="ED521" s="35"/>
      <c r="EE521" s="35"/>
      <c r="EF521" s="35"/>
      <c r="EG521" s="35"/>
      <c r="EH521" s="35"/>
      <c r="EI521" s="35"/>
      <c r="EJ521" s="35"/>
      <c r="EK521" s="35"/>
      <c r="EL521" s="35"/>
      <c r="EM521" s="35"/>
      <c r="EN521" s="35"/>
      <c r="EO521" s="35"/>
      <c r="EP521" s="35"/>
      <c r="EQ521" s="35"/>
      <c r="ER521" s="35"/>
      <c r="ES521" s="27"/>
    </row>
    <row r="522" spans="1:149" s="6" customFormat="1" ht="39.75" customHeight="1">
      <c r="A522" s="41"/>
      <c r="B522" s="105"/>
      <c r="C522" s="105"/>
      <c r="D522" s="105"/>
      <c r="E522" s="40"/>
      <c r="F522" s="41"/>
      <c r="G522" s="41"/>
      <c r="H522" s="70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  <c r="BX522" s="35"/>
      <c r="BY522" s="35"/>
      <c r="BZ522" s="35"/>
      <c r="CA522" s="35"/>
      <c r="CB522" s="35"/>
      <c r="CC522" s="35"/>
      <c r="CD522" s="35"/>
      <c r="CE522" s="35"/>
      <c r="CF522" s="35"/>
      <c r="CG522" s="35"/>
      <c r="CH522" s="35"/>
      <c r="CI522" s="35"/>
      <c r="CJ522" s="35"/>
      <c r="CK522" s="35"/>
      <c r="CL522" s="35"/>
      <c r="CM522" s="35"/>
      <c r="CN522" s="35"/>
      <c r="CO522" s="35"/>
      <c r="CP522" s="35"/>
      <c r="CQ522" s="35"/>
      <c r="CR522" s="35"/>
      <c r="CS522" s="35"/>
      <c r="CT522" s="35"/>
      <c r="CU522" s="35"/>
      <c r="CV522" s="35"/>
      <c r="CW522" s="35"/>
      <c r="CX522" s="35"/>
      <c r="CY522" s="35"/>
      <c r="CZ522" s="35"/>
      <c r="DA522" s="35"/>
      <c r="DB522" s="35"/>
      <c r="DC522" s="35"/>
      <c r="DD522" s="35"/>
      <c r="DE522" s="35"/>
      <c r="DF522" s="35"/>
      <c r="DG522" s="35"/>
      <c r="DH522" s="35"/>
      <c r="DI522" s="35"/>
      <c r="DJ522" s="35"/>
      <c r="DK522" s="35"/>
      <c r="DL522" s="35"/>
      <c r="DM522" s="35"/>
      <c r="DN522" s="35"/>
      <c r="DO522" s="35"/>
      <c r="DP522" s="35"/>
      <c r="DQ522" s="35"/>
      <c r="DR522" s="35"/>
      <c r="DS522" s="35"/>
      <c r="DT522" s="35"/>
      <c r="DU522" s="35"/>
      <c r="DV522" s="35"/>
      <c r="DW522" s="35"/>
      <c r="DX522" s="35"/>
      <c r="DY522" s="35"/>
      <c r="DZ522" s="35"/>
      <c r="EA522" s="35"/>
      <c r="EB522" s="35"/>
      <c r="EC522" s="35"/>
      <c r="ED522" s="35"/>
      <c r="EE522" s="35"/>
      <c r="EF522" s="35"/>
      <c r="EG522" s="35"/>
      <c r="EH522" s="35"/>
      <c r="EI522" s="35"/>
      <c r="EJ522" s="35"/>
      <c r="EK522" s="35"/>
      <c r="EL522" s="35"/>
      <c r="EM522" s="35"/>
      <c r="EN522" s="35"/>
      <c r="EO522" s="35"/>
      <c r="EP522" s="35"/>
      <c r="EQ522" s="35"/>
      <c r="ER522" s="35"/>
      <c r="ES522" s="27"/>
    </row>
    <row r="523" spans="1:149" s="6" customFormat="1" ht="39.75" customHeight="1">
      <c r="A523" s="41"/>
      <c r="B523" s="105"/>
      <c r="C523" s="105"/>
      <c r="D523" s="105"/>
      <c r="E523" s="40"/>
      <c r="F523" s="41"/>
      <c r="G523" s="41"/>
      <c r="H523" s="70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  <c r="BX523" s="35"/>
      <c r="BY523" s="35"/>
      <c r="BZ523" s="35"/>
      <c r="CA523" s="35"/>
      <c r="CB523" s="35"/>
      <c r="CC523" s="35"/>
      <c r="CD523" s="35"/>
      <c r="CE523" s="35"/>
      <c r="CF523" s="35"/>
      <c r="CG523" s="35"/>
      <c r="CH523" s="35"/>
      <c r="CI523" s="35"/>
      <c r="CJ523" s="35"/>
      <c r="CK523" s="35"/>
      <c r="CL523" s="35"/>
      <c r="CM523" s="35"/>
      <c r="CN523" s="35"/>
      <c r="CO523" s="35"/>
      <c r="CP523" s="35"/>
      <c r="CQ523" s="35"/>
      <c r="CR523" s="35"/>
      <c r="CS523" s="35"/>
      <c r="CT523" s="35"/>
      <c r="CU523" s="35"/>
      <c r="CV523" s="35"/>
      <c r="CW523" s="35"/>
      <c r="CX523" s="35"/>
      <c r="CY523" s="35"/>
      <c r="CZ523" s="35"/>
      <c r="DA523" s="35"/>
      <c r="DB523" s="35"/>
      <c r="DC523" s="35"/>
      <c r="DD523" s="35"/>
      <c r="DE523" s="35"/>
      <c r="DF523" s="35"/>
      <c r="DG523" s="35"/>
      <c r="DH523" s="35"/>
      <c r="DI523" s="35"/>
      <c r="DJ523" s="35"/>
      <c r="DK523" s="35"/>
      <c r="DL523" s="35"/>
      <c r="DM523" s="35"/>
      <c r="DN523" s="35"/>
      <c r="DO523" s="35"/>
      <c r="DP523" s="35"/>
      <c r="DQ523" s="35"/>
      <c r="DR523" s="35"/>
      <c r="DS523" s="35"/>
      <c r="DT523" s="35"/>
      <c r="DU523" s="35"/>
      <c r="DV523" s="35"/>
      <c r="DW523" s="35"/>
      <c r="DX523" s="35"/>
      <c r="DY523" s="35"/>
      <c r="DZ523" s="35"/>
      <c r="EA523" s="35"/>
      <c r="EB523" s="35"/>
      <c r="EC523" s="35"/>
      <c r="ED523" s="35"/>
      <c r="EE523" s="35"/>
      <c r="EF523" s="35"/>
      <c r="EG523" s="35"/>
      <c r="EH523" s="35"/>
      <c r="EI523" s="35"/>
      <c r="EJ523" s="35"/>
      <c r="EK523" s="35"/>
      <c r="EL523" s="35"/>
      <c r="EM523" s="35"/>
      <c r="EN523" s="35"/>
      <c r="EO523" s="35"/>
      <c r="EP523" s="35"/>
      <c r="EQ523" s="35"/>
      <c r="ER523" s="35"/>
      <c r="ES523" s="27"/>
    </row>
    <row r="524" spans="1:149" s="6" customFormat="1" ht="39.75" customHeight="1">
      <c r="A524" s="41"/>
      <c r="B524" s="105"/>
      <c r="C524" s="105"/>
      <c r="D524" s="105"/>
      <c r="E524" s="40"/>
      <c r="F524" s="41"/>
      <c r="G524" s="41"/>
      <c r="H524" s="70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  <c r="BX524" s="35"/>
      <c r="BY524" s="35"/>
      <c r="BZ524" s="35"/>
      <c r="CA524" s="35"/>
      <c r="CB524" s="35"/>
      <c r="CC524" s="35"/>
      <c r="CD524" s="35"/>
      <c r="CE524" s="35"/>
      <c r="CF524" s="35"/>
      <c r="CG524" s="35"/>
      <c r="CH524" s="35"/>
      <c r="CI524" s="35"/>
      <c r="CJ524" s="35"/>
      <c r="CK524" s="35"/>
      <c r="CL524" s="35"/>
      <c r="CM524" s="35"/>
      <c r="CN524" s="35"/>
      <c r="CO524" s="35"/>
      <c r="CP524" s="35"/>
      <c r="CQ524" s="35"/>
      <c r="CR524" s="35"/>
      <c r="CS524" s="35"/>
      <c r="CT524" s="35"/>
      <c r="CU524" s="35"/>
      <c r="CV524" s="35"/>
      <c r="CW524" s="35"/>
      <c r="CX524" s="35"/>
      <c r="CY524" s="35"/>
      <c r="CZ524" s="35"/>
      <c r="DA524" s="35"/>
      <c r="DB524" s="35"/>
      <c r="DC524" s="35"/>
      <c r="DD524" s="35"/>
      <c r="DE524" s="35"/>
      <c r="DF524" s="35"/>
      <c r="DG524" s="35"/>
      <c r="DH524" s="35"/>
      <c r="DI524" s="35"/>
      <c r="DJ524" s="35"/>
      <c r="DK524" s="35"/>
      <c r="DL524" s="35"/>
      <c r="DM524" s="35"/>
      <c r="DN524" s="35"/>
      <c r="DO524" s="35"/>
      <c r="DP524" s="35"/>
      <c r="DQ524" s="35"/>
      <c r="DR524" s="35"/>
      <c r="DS524" s="35"/>
      <c r="DT524" s="35"/>
      <c r="DU524" s="35"/>
      <c r="DV524" s="35"/>
      <c r="DW524" s="35"/>
      <c r="DX524" s="35"/>
      <c r="DY524" s="35"/>
      <c r="DZ524" s="35"/>
      <c r="EA524" s="35"/>
      <c r="EB524" s="35"/>
      <c r="EC524" s="35"/>
      <c r="ED524" s="35"/>
      <c r="EE524" s="35"/>
      <c r="EF524" s="35"/>
      <c r="EG524" s="35"/>
      <c r="EH524" s="35"/>
      <c r="EI524" s="35"/>
      <c r="EJ524" s="35"/>
      <c r="EK524" s="35"/>
      <c r="EL524" s="35"/>
      <c r="EM524" s="35"/>
      <c r="EN524" s="35"/>
      <c r="EO524" s="35"/>
      <c r="EP524" s="35"/>
      <c r="EQ524" s="35"/>
      <c r="ER524" s="35"/>
      <c r="ES524" s="27"/>
    </row>
    <row r="525" spans="1:149" s="6" customFormat="1" ht="39.75" customHeight="1">
      <c r="A525" s="41"/>
      <c r="B525" s="105"/>
      <c r="C525" s="105"/>
      <c r="D525" s="105"/>
      <c r="E525" s="40"/>
      <c r="F525" s="41"/>
      <c r="G525" s="41"/>
      <c r="H525" s="70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  <c r="BX525" s="35"/>
      <c r="BY525" s="35"/>
      <c r="BZ525" s="35"/>
      <c r="CA525" s="35"/>
      <c r="CB525" s="35"/>
      <c r="CC525" s="35"/>
      <c r="CD525" s="35"/>
      <c r="CE525" s="35"/>
      <c r="CF525" s="35"/>
      <c r="CG525" s="35"/>
      <c r="CH525" s="35"/>
      <c r="CI525" s="35"/>
      <c r="CJ525" s="35"/>
      <c r="CK525" s="35"/>
      <c r="CL525" s="35"/>
      <c r="CM525" s="35"/>
      <c r="CN525" s="35"/>
      <c r="CO525" s="35"/>
      <c r="CP525" s="35"/>
      <c r="CQ525" s="35"/>
      <c r="CR525" s="35"/>
      <c r="CS525" s="35"/>
      <c r="CT525" s="35"/>
      <c r="CU525" s="35"/>
      <c r="CV525" s="35"/>
      <c r="CW525" s="35"/>
      <c r="CX525" s="35"/>
      <c r="CY525" s="35"/>
      <c r="CZ525" s="35"/>
      <c r="DA525" s="35"/>
      <c r="DB525" s="35"/>
      <c r="DC525" s="35"/>
      <c r="DD525" s="35"/>
      <c r="DE525" s="35"/>
      <c r="DF525" s="35"/>
      <c r="DG525" s="35"/>
      <c r="DH525" s="35"/>
      <c r="DI525" s="35"/>
      <c r="DJ525" s="35"/>
      <c r="DK525" s="35"/>
      <c r="DL525" s="35"/>
      <c r="DM525" s="35"/>
      <c r="DN525" s="35"/>
      <c r="DO525" s="35"/>
      <c r="DP525" s="35"/>
      <c r="DQ525" s="35"/>
      <c r="DR525" s="35"/>
      <c r="DS525" s="35"/>
      <c r="DT525" s="35"/>
      <c r="DU525" s="35"/>
      <c r="DV525" s="35"/>
      <c r="DW525" s="35"/>
      <c r="DX525" s="35"/>
      <c r="DY525" s="35"/>
      <c r="DZ525" s="35"/>
      <c r="EA525" s="35"/>
      <c r="EB525" s="35"/>
      <c r="EC525" s="35"/>
      <c r="ED525" s="35"/>
      <c r="EE525" s="35"/>
      <c r="EF525" s="35"/>
      <c r="EG525" s="35"/>
      <c r="EH525" s="35"/>
      <c r="EI525" s="35"/>
      <c r="EJ525" s="35"/>
      <c r="EK525" s="35"/>
      <c r="EL525" s="35"/>
      <c r="EM525" s="35"/>
      <c r="EN525" s="35"/>
      <c r="EO525" s="35"/>
      <c r="EP525" s="35"/>
      <c r="EQ525" s="35"/>
      <c r="ER525" s="35"/>
      <c r="ES525" s="27"/>
    </row>
    <row r="526" spans="1:149" s="6" customFormat="1" ht="39.75" customHeight="1">
      <c r="A526" s="41"/>
      <c r="B526" s="105"/>
      <c r="C526" s="105"/>
      <c r="D526" s="105"/>
      <c r="E526" s="40"/>
      <c r="F526" s="41"/>
      <c r="G526" s="41"/>
      <c r="H526" s="70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  <c r="CC526" s="35"/>
      <c r="CD526" s="35"/>
      <c r="CE526" s="35"/>
      <c r="CF526" s="35"/>
      <c r="CG526" s="35"/>
      <c r="CH526" s="35"/>
      <c r="CI526" s="35"/>
      <c r="CJ526" s="35"/>
      <c r="CK526" s="35"/>
      <c r="CL526" s="35"/>
      <c r="CM526" s="35"/>
      <c r="CN526" s="35"/>
      <c r="CO526" s="35"/>
      <c r="CP526" s="35"/>
      <c r="CQ526" s="35"/>
      <c r="CR526" s="35"/>
      <c r="CS526" s="35"/>
      <c r="CT526" s="35"/>
      <c r="CU526" s="35"/>
      <c r="CV526" s="35"/>
      <c r="CW526" s="35"/>
      <c r="CX526" s="35"/>
      <c r="CY526" s="35"/>
      <c r="CZ526" s="35"/>
      <c r="DA526" s="35"/>
      <c r="DB526" s="35"/>
      <c r="DC526" s="35"/>
      <c r="DD526" s="35"/>
      <c r="DE526" s="35"/>
      <c r="DF526" s="35"/>
      <c r="DG526" s="35"/>
      <c r="DH526" s="35"/>
      <c r="DI526" s="35"/>
      <c r="DJ526" s="35"/>
      <c r="DK526" s="35"/>
      <c r="DL526" s="35"/>
      <c r="DM526" s="35"/>
      <c r="DN526" s="35"/>
      <c r="DO526" s="35"/>
      <c r="DP526" s="35"/>
      <c r="DQ526" s="35"/>
      <c r="DR526" s="35"/>
      <c r="DS526" s="35"/>
      <c r="DT526" s="35"/>
      <c r="DU526" s="35"/>
      <c r="DV526" s="35"/>
      <c r="DW526" s="35"/>
      <c r="DX526" s="35"/>
      <c r="DY526" s="35"/>
      <c r="DZ526" s="35"/>
      <c r="EA526" s="35"/>
      <c r="EB526" s="35"/>
      <c r="EC526" s="35"/>
      <c r="ED526" s="35"/>
      <c r="EE526" s="35"/>
      <c r="EF526" s="35"/>
      <c r="EG526" s="35"/>
      <c r="EH526" s="35"/>
      <c r="EI526" s="35"/>
      <c r="EJ526" s="35"/>
      <c r="EK526" s="35"/>
      <c r="EL526" s="35"/>
      <c r="EM526" s="35"/>
      <c r="EN526" s="35"/>
      <c r="EO526" s="35"/>
      <c r="EP526" s="35"/>
      <c r="EQ526" s="35"/>
      <c r="ER526" s="35"/>
      <c r="ES526" s="27"/>
    </row>
    <row r="527" spans="1:149" s="6" customFormat="1" ht="39.75" customHeight="1">
      <c r="A527" s="41"/>
      <c r="B527" s="71"/>
      <c r="C527" s="71"/>
      <c r="D527" s="71"/>
      <c r="E527" s="106"/>
      <c r="F527" s="72"/>
      <c r="G527" s="41"/>
      <c r="H527" s="70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  <c r="BX527" s="35"/>
      <c r="BY527" s="35"/>
      <c r="BZ527" s="35"/>
      <c r="CA527" s="35"/>
      <c r="CB527" s="35"/>
      <c r="CC527" s="35"/>
      <c r="CD527" s="35"/>
      <c r="CE527" s="35"/>
      <c r="CF527" s="35"/>
      <c r="CG527" s="35"/>
      <c r="CH527" s="35"/>
      <c r="CI527" s="35"/>
      <c r="CJ527" s="35"/>
      <c r="CK527" s="35"/>
      <c r="CL527" s="35"/>
      <c r="CM527" s="35"/>
      <c r="CN527" s="35"/>
      <c r="CO527" s="35"/>
      <c r="CP527" s="35"/>
      <c r="CQ527" s="35"/>
      <c r="CR527" s="35"/>
      <c r="CS527" s="35"/>
      <c r="CT527" s="35"/>
      <c r="CU527" s="35"/>
      <c r="CV527" s="35"/>
      <c r="CW527" s="35"/>
      <c r="CX527" s="35"/>
      <c r="CY527" s="35"/>
      <c r="CZ527" s="35"/>
      <c r="DA527" s="35"/>
      <c r="DB527" s="35"/>
      <c r="DC527" s="35"/>
      <c r="DD527" s="35"/>
      <c r="DE527" s="35"/>
      <c r="DF527" s="35"/>
      <c r="DG527" s="35"/>
      <c r="DH527" s="35"/>
      <c r="DI527" s="35"/>
      <c r="DJ527" s="35"/>
      <c r="DK527" s="35"/>
      <c r="DL527" s="35"/>
      <c r="DM527" s="35"/>
      <c r="DN527" s="35"/>
      <c r="DO527" s="35"/>
      <c r="DP527" s="35"/>
      <c r="DQ527" s="35"/>
      <c r="DR527" s="35"/>
      <c r="DS527" s="35"/>
      <c r="DT527" s="35"/>
      <c r="DU527" s="35"/>
      <c r="DV527" s="35"/>
      <c r="DW527" s="35"/>
      <c r="DX527" s="35"/>
      <c r="DY527" s="35"/>
      <c r="DZ527" s="35"/>
      <c r="EA527" s="35"/>
      <c r="EB527" s="35"/>
      <c r="EC527" s="35"/>
      <c r="ED527" s="35"/>
      <c r="EE527" s="35"/>
      <c r="EF527" s="35"/>
      <c r="EG527" s="35"/>
      <c r="EH527" s="35"/>
      <c r="EI527" s="35"/>
      <c r="EJ527" s="35"/>
      <c r="EK527" s="35"/>
      <c r="EL527" s="35"/>
      <c r="EM527" s="35"/>
      <c r="EN527" s="35"/>
      <c r="EO527" s="35"/>
      <c r="EP527" s="35"/>
      <c r="EQ527" s="35"/>
      <c r="ER527" s="35"/>
      <c r="ES527" s="27"/>
    </row>
    <row r="528" spans="1:149" s="6" customFormat="1" ht="39.75" customHeight="1">
      <c r="A528" s="41"/>
      <c r="B528" s="107"/>
      <c r="C528" s="107"/>
      <c r="D528" s="107"/>
      <c r="E528" s="40"/>
      <c r="F528" s="41"/>
      <c r="G528" s="41"/>
      <c r="H528" s="82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  <c r="BX528" s="35"/>
      <c r="BY528" s="35"/>
      <c r="BZ528" s="35"/>
      <c r="CA528" s="35"/>
      <c r="CB528" s="35"/>
      <c r="CC528" s="35"/>
      <c r="CD528" s="35"/>
      <c r="CE528" s="35"/>
      <c r="CF528" s="35"/>
      <c r="CG528" s="35"/>
      <c r="CH528" s="35"/>
      <c r="CI528" s="35"/>
      <c r="CJ528" s="35"/>
      <c r="CK528" s="35"/>
      <c r="CL528" s="35"/>
      <c r="CM528" s="35"/>
      <c r="CN528" s="35"/>
      <c r="CO528" s="35"/>
      <c r="CP528" s="35"/>
      <c r="CQ528" s="35"/>
      <c r="CR528" s="35"/>
      <c r="CS528" s="35"/>
      <c r="CT528" s="35"/>
      <c r="CU528" s="35"/>
      <c r="CV528" s="35"/>
      <c r="CW528" s="35"/>
      <c r="CX528" s="35"/>
      <c r="CY528" s="35"/>
      <c r="CZ528" s="35"/>
      <c r="DA528" s="35"/>
      <c r="DB528" s="35"/>
      <c r="DC528" s="35"/>
      <c r="DD528" s="35"/>
      <c r="DE528" s="35"/>
      <c r="DF528" s="35"/>
      <c r="DG528" s="35"/>
      <c r="DH528" s="35"/>
      <c r="DI528" s="35"/>
      <c r="DJ528" s="35"/>
      <c r="DK528" s="35"/>
      <c r="DL528" s="35"/>
      <c r="DM528" s="35"/>
      <c r="DN528" s="35"/>
      <c r="DO528" s="35"/>
      <c r="DP528" s="35"/>
      <c r="DQ528" s="35"/>
      <c r="DR528" s="35"/>
      <c r="DS528" s="35"/>
      <c r="DT528" s="35"/>
      <c r="DU528" s="35"/>
      <c r="DV528" s="35"/>
      <c r="DW528" s="35"/>
      <c r="DX528" s="35"/>
      <c r="DY528" s="35"/>
      <c r="DZ528" s="35"/>
      <c r="EA528" s="35"/>
      <c r="EB528" s="35"/>
      <c r="EC528" s="35"/>
      <c r="ED528" s="35"/>
      <c r="EE528" s="35"/>
      <c r="EF528" s="35"/>
      <c r="EG528" s="35"/>
      <c r="EH528" s="35"/>
      <c r="EI528" s="35"/>
      <c r="EJ528" s="35"/>
      <c r="EK528" s="35"/>
      <c r="EL528" s="35"/>
      <c r="EM528" s="35"/>
      <c r="EN528" s="35"/>
      <c r="EO528" s="35"/>
      <c r="EP528" s="35"/>
      <c r="EQ528" s="35"/>
      <c r="ER528" s="35"/>
      <c r="ES528" s="27"/>
    </row>
    <row r="529" spans="1:149" s="6" customFormat="1" ht="39.75" customHeight="1">
      <c r="A529" s="41"/>
      <c r="B529" s="107"/>
      <c r="C529" s="107"/>
      <c r="D529" s="107"/>
      <c r="E529" s="40"/>
      <c r="F529" s="41"/>
      <c r="G529" s="41"/>
      <c r="H529" s="70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  <c r="BX529" s="35"/>
      <c r="BY529" s="35"/>
      <c r="BZ529" s="35"/>
      <c r="CA529" s="35"/>
      <c r="CB529" s="35"/>
      <c r="CC529" s="35"/>
      <c r="CD529" s="35"/>
      <c r="CE529" s="35"/>
      <c r="CF529" s="35"/>
      <c r="CG529" s="35"/>
      <c r="CH529" s="35"/>
      <c r="CI529" s="35"/>
      <c r="CJ529" s="35"/>
      <c r="CK529" s="35"/>
      <c r="CL529" s="35"/>
      <c r="CM529" s="35"/>
      <c r="CN529" s="35"/>
      <c r="CO529" s="35"/>
      <c r="CP529" s="35"/>
      <c r="CQ529" s="35"/>
      <c r="CR529" s="35"/>
      <c r="CS529" s="35"/>
      <c r="CT529" s="35"/>
      <c r="CU529" s="35"/>
      <c r="CV529" s="35"/>
      <c r="CW529" s="35"/>
      <c r="CX529" s="35"/>
      <c r="CY529" s="35"/>
      <c r="CZ529" s="35"/>
      <c r="DA529" s="35"/>
      <c r="DB529" s="35"/>
      <c r="DC529" s="35"/>
      <c r="DD529" s="35"/>
      <c r="DE529" s="35"/>
      <c r="DF529" s="35"/>
      <c r="DG529" s="35"/>
      <c r="DH529" s="35"/>
      <c r="DI529" s="35"/>
      <c r="DJ529" s="35"/>
      <c r="DK529" s="35"/>
      <c r="DL529" s="35"/>
      <c r="DM529" s="35"/>
      <c r="DN529" s="35"/>
      <c r="DO529" s="35"/>
      <c r="DP529" s="35"/>
      <c r="DQ529" s="35"/>
      <c r="DR529" s="35"/>
      <c r="DS529" s="35"/>
      <c r="DT529" s="35"/>
      <c r="DU529" s="35"/>
      <c r="DV529" s="35"/>
      <c r="DW529" s="35"/>
      <c r="DX529" s="35"/>
      <c r="DY529" s="35"/>
      <c r="DZ529" s="35"/>
      <c r="EA529" s="35"/>
      <c r="EB529" s="35"/>
      <c r="EC529" s="35"/>
      <c r="ED529" s="35"/>
      <c r="EE529" s="35"/>
      <c r="EF529" s="35"/>
      <c r="EG529" s="35"/>
      <c r="EH529" s="35"/>
      <c r="EI529" s="35"/>
      <c r="EJ529" s="35"/>
      <c r="EK529" s="35"/>
      <c r="EL529" s="35"/>
      <c r="EM529" s="35"/>
      <c r="EN529" s="35"/>
      <c r="EO529" s="35"/>
      <c r="EP529" s="35"/>
      <c r="EQ529" s="35"/>
      <c r="ER529" s="35"/>
      <c r="ES529" s="27"/>
    </row>
    <row r="530" spans="1:149" s="6" customFormat="1" ht="39.75" customHeight="1">
      <c r="A530" s="41"/>
      <c r="B530" s="107"/>
      <c r="C530" s="107"/>
      <c r="D530" s="107"/>
      <c r="E530" s="40"/>
      <c r="F530" s="41"/>
      <c r="G530" s="41"/>
      <c r="H530" s="70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  <c r="BX530" s="35"/>
      <c r="BY530" s="35"/>
      <c r="BZ530" s="35"/>
      <c r="CA530" s="35"/>
      <c r="CB530" s="35"/>
      <c r="CC530" s="35"/>
      <c r="CD530" s="35"/>
      <c r="CE530" s="35"/>
      <c r="CF530" s="35"/>
      <c r="CG530" s="35"/>
      <c r="CH530" s="35"/>
      <c r="CI530" s="35"/>
      <c r="CJ530" s="35"/>
      <c r="CK530" s="35"/>
      <c r="CL530" s="35"/>
      <c r="CM530" s="35"/>
      <c r="CN530" s="35"/>
      <c r="CO530" s="35"/>
      <c r="CP530" s="35"/>
      <c r="CQ530" s="35"/>
      <c r="CR530" s="35"/>
      <c r="CS530" s="35"/>
      <c r="CT530" s="35"/>
      <c r="CU530" s="35"/>
      <c r="CV530" s="35"/>
      <c r="CW530" s="35"/>
      <c r="CX530" s="35"/>
      <c r="CY530" s="35"/>
      <c r="CZ530" s="35"/>
      <c r="DA530" s="35"/>
      <c r="DB530" s="35"/>
      <c r="DC530" s="35"/>
      <c r="DD530" s="35"/>
      <c r="DE530" s="35"/>
      <c r="DF530" s="35"/>
      <c r="DG530" s="35"/>
      <c r="DH530" s="35"/>
      <c r="DI530" s="35"/>
      <c r="DJ530" s="35"/>
      <c r="DK530" s="35"/>
      <c r="DL530" s="35"/>
      <c r="DM530" s="35"/>
      <c r="DN530" s="35"/>
      <c r="DO530" s="35"/>
      <c r="DP530" s="35"/>
      <c r="DQ530" s="35"/>
      <c r="DR530" s="35"/>
      <c r="DS530" s="35"/>
      <c r="DT530" s="35"/>
      <c r="DU530" s="35"/>
      <c r="DV530" s="35"/>
      <c r="DW530" s="35"/>
      <c r="DX530" s="35"/>
      <c r="DY530" s="35"/>
      <c r="DZ530" s="35"/>
      <c r="EA530" s="35"/>
      <c r="EB530" s="35"/>
      <c r="EC530" s="35"/>
      <c r="ED530" s="35"/>
      <c r="EE530" s="35"/>
      <c r="EF530" s="35"/>
      <c r="EG530" s="35"/>
      <c r="EH530" s="35"/>
      <c r="EI530" s="35"/>
      <c r="EJ530" s="35"/>
      <c r="EK530" s="35"/>
      <c r="EL530" s="35"/>
      <c r="EM530" s="35"/>
      <c r="EN530" s="35"/>
      <c r="EO530" s="35"/>
      <c r="EP530" s="35"/>
      <c r="EQ530" s="35"/>
      <c r="ER530" s="35"/>
      <c r="ES530" s="27"/>
    </row>
    <row r="531" spans="1:149" s="6" customFormat="1" ht="39.75" customHeight="1">
      <c r="A531" s="41"/>
      <c r="B531" s="107"/>
      <c r="C531" s="107"/>
      <c r="D531" s="107"/>
      <c r="E531" s="40"/>
      <c r="F531" s="41"/>
      <c r="G531" s="41"/>
      <c r="H531" s="70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  <c r="CC531" s="35"/>
      <c r="CD531" s="35"/>
      <c r="CE531" s="35"/>
      <c r="CF531" s="35"/>
      <c r="CG531" s="35"/>
      <c r="CH531" s="35"/>
      <c r="CI531" s="35"/>
      <c r="CJ531" s="35"/>
      <c r="CK531" s="35"/>
      <c r="CL531" s="35"/>
      <c r="CM531" s="35"/>
      <c r="CN531" s="35"/>
      <c r="CO531" s="35"/>
      <c r="CP531" s="35"/>
      <c r="CQ531" s="35"/>
      <c r="CR531" s="35"/>
      <c r="CS531" s="35"/>
      <c r="CT531" s="35"/>
      <c r="CU531" s="35"/>
      <c r="CV531" s="35"/>
      <c r="CW531" s="35"/>
      <c r="CX531" s="35"/>
      <c r="CY531" s="35"/>
      <c r="CZ531" s="35"/>
      <c r="DA531" s="35"/>
      <c r="DB531" s="35"/>
      <c r="DC531" s="35"/>
      <c r="DD531" s="35"/>
      <c r="DE531" s="35"/>
      <c r="DF531" s="35"/>
      <c r="DG531" s="35"/>
      <c r="DH531" s="35"/>
      <c r="DI531" s="35"/>
      <c r="DJ531" s="35"/>
      <c r="DK531" s="35"/>
      <c r="DL531" s="35"/>
      <c r="DM531" s="35"/>
      <c r="DN531" s="35"/>
      <c r="DO531" s="35"/>
      <c r="DP531" s="35"/>
      <c r="DQ531" s="35"/>
      <c r="DR531" s="35"/>
      <c r="DS531" s="35"/>
      <c r="DT531" s="35"/>
      <c r="DU531" s="35"/>
      <c r="DV531" s="35"/>
      <c r="DW531" s="35"/>
      <c r="DX531" s="35"/>
      <c r="DY531" s="35"/>
      <c r="DZ531" s="35"/>
      <c r="EA531" s="35"/>
      <c r="EB531" s="35"/>
      <c r="EC531" s="35"/>
      <c r="ED531" s="35"/>
      <c r="EE531" s="35"/>
      <c r="EF531" s="35"/>
      <c r="EG531" s="35"/>
      <c r="EH531" s="35"/>
      <c r="EI531" s="35"/>
      <c r="EJ531" s="35"/>
      <c r="EK531" s="35"/>
      <c r="EL531" s="35"/>
      <c r="EM531" s="35"/>
      <c r="EN531" s="35"/>
      <c r="EO531" s="35"/>
      <c r="EP531" s="35"/>
      <c r="EQ531" s="35"/>
      <c r="ER531" s="35"/>
      <c r="ES531" s="27"/>
    </row>
    <row r="532" spans="1:149" s="6" customFormat="1" ht="39.75" customHeight="1">
      <c r="A532" s="41"/>
      <c r="B532" s="107"/>
      <c r="C532" s="107"/>
      <c r="D532" s="107"/>
      <c r="E532" s="40"/>
      <c r="F532" s="41"/>
      <c r="G532" s="41"/>
      <c r="H532" s="70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  <c r="CC532" s="35"/>
      <c r="CD532" s="35"/>
      <c r="CE532" s="35"/>
      <c r="CF532" s="35"/>
      <c r="CG532" s="35"/>
      <c r="CH532" s="35"/>
      <c r="CI532" s="35"/>
      <c r="CJ532" s="35"/>
      <c r="CK532" s="35"/>
      <c r="CL532" s="35"/>
      <c r="CM532" s="35"/>
      <c r="CN532" s="35"/>
      <c r="CO532" s="35"/>
      <c r="CP532" s="35"/>
      <c r="CQ532" s="35"/>
      <c r="CR532" s="35"/>
      <c r="CS532" s="35"/>
      <c r="CT532" s="35"/>
      <c r="CU532" s="35"/>
      <c r="CV532" s="35"/>
      <c r="CW532" s="35"/>
      <c r="CX532" s="35"/>
      <c r="CY532" s="35"/>
      <c r="CZ532" s="35"/>
      <c r="DA532" s="35"/>
      <c r="DB532" s="35"/>
      <c r="DC532" s="35"/>
      <c r="DD532" s="35"/>
      <c r="DE532" s="35"/>
      <c r="DF532" s="35"/>
      <c r="DG532" s="35"/>
      <c r="DH532" s="35"/>
      <c r="DI532" s="35"/>
      <c r="DJ532" s="35"/>
      <c r="DK532" s="35"/>
      <c r="DL532" s="35"/>
      <c r="DM532" s="35"/>
      <c r="DN532" s="35"/>
      <c r="DO532" s="35"/>
      <c r="DP532" s="35"/>
      <c r="DQ532" s="35"/>
      <c r="DR532" s="35"/>
      <c r="DS532" s="35"/>
      <c r="DT532" s="35"/>
      <c r="DU532" s="35"/>
      <c r="DV532" s="35"/>
      <c r="DW532" s="35"/>
      <c r="DX532" s="35"/>
      <c r="DY532" s="35"/>
      <c r="DZ532" s="35"/>
      <c r="EA532" s="35"/>
      <c r="EB532" s="35"/>
      <c r="EC532" s="35"/>
      <c r="ED532" s="35"/>
      <c r="EE532" s="35"/>
      <c r="EF532" s="35"/>
      <c r="EG532" s="35"/>
      <c r="EH532" s="35"/>
      <c r="EI532" s="35"/>
      <c r="EJ532" s="35"/>
      <c r="EK532" s="35"/>
      <c r="EL532" s="35"/>
      <c r="EM532" s="35"/>
      <c r="EN532" s="35"/>
      <c r="EO532" s="35"/>
      <c r="EP532" s="35"/>
      <c r="EQ532" s="35"/>
      <c r="ER532" s="35"/>
      <c r="ES532" s="27"/>
    </row>
    <row r="533" spans="1:149" s="6" customFormat="1" ht="39.75" customHeight="1">
      <c r="A533" s="41"/>
      <c r="B533" s="107"/>
      <c r="C533" s="107"/>
      <c r="D533" s="107"/>
      <c r="E533" s="108"/>
      <c r="F533" s="41"/>
      <c r="G533" s="41"/>
      <c r="H533" s="70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  <c r="BX533" s="35"/>
      <c r="BY533" s="35"/>
      <c r="BZ533" s="35"/>
      <c r="CA533" s="35"/>
      <c r="CB533" s="35"/>
      <c r="CC533" s="35"/>
      <c r="CD533" s="35"/>
      <c r="CE533" s="35"/>
      <c r="CF533" s="35"/>
      <c r="CG533" s="35"/>
      <c r="CH533" s="35"/>
      <c r="CI533" s="35"/>
      <c r="CJ533" s="35"/>
      <c r="CK533" s="35"/>
      <c r="CL533" s="35"/>
      <c r="CM533" s="35"/>
      <c r="CN533" s="35"/>
      <c r="CO533" s="35"/>
      <c r="CP533" s="35"/>
      <c r="CQ533" s="35"/>
      <c r="CR533" s="35"/>
      <c r="CS533" s="35"/>
      <c r="CT533" s="35"/>
      <c r="CU533" s="35"/>
      <c r="CV533" s="35"/>
      <c r="CW533" s="35"/>
      <c r="CX533" s="35"/>
      <c r="CY533" s="35"/>
      <c r="CZ533" s="35"/>
      <c r="DA533" s="35"/>
      <c r="DB533" s="35"/>
      <c r="DC533" s="35"/>
      <c r="DD533" s="35"/>
      <c r="DE533" s="35"/>
      <c r="DF533" s="35"/>
      <c r="DG533" s="35"/>
      <c r="DH533" s="35"/>
      <c r="DI533" s="35"/>
      <c r="DJ533" s="35"/>
      <c r="DK533" s="35"/>
      <c r="DL533" s="35"/>
      <c r="DM533" s="35"/>
      <c r="DN533" s="35"/>
      <c r="DO533" s="35"/>
      <c r="DP533" s="35"/>
      <c r="DQ533" s="35"/>
      <c r="DR533" s="35"/>
      <c r="DS533" s="35"/>
      <c r="DT533" s="35"/>
      <c r="DU533" s="35"/>
      <c r="DV533" s="35"/>
      <c r="DW533" s="35"/>
      <c r="DX533" s="35"/>
      <c r="DY533" s="35"/>
      <c r="DZ533" s="35"/>
      <c r="EA533" s="35"/>
      <c r="EB533" s="35"/>
      <c r="EC533" s="35"/>
      <c r="ED533" s="35"/>
      <c r="EE533" s="35"/>
      <c r="EF533" s="35"/>
      <c r="EG533" s="35"/>
      <c r="EH533" s="35"/>
      <c r="EI533" s="35"/>
      <c r="EJ533" s="35"/>
      <c r="EK533" s="35"/>
      <c r="EL533" s="35"/>
      <c r="EM533" s="35"/>
      <c r="EN533" s="35"/>
      <c r="EO533" s="35"/>
      <c r="EP533" s="35"/>
      <c r="EQ533" s="35"/>
      <c r="ER533" s="35"/>
      <c r="ES533" s="27"/>
    </row>
    <row r="534" spans="1:149" s="6" customFormat="1" ht="39.75" customHeight="1">
      <c r="A534" s="41"/>
      <c r="B534" s="107"/>
      <c r="C534" s="107"/>
      <c r="D534" s="107"/>
      <c r="E534" s="40"/>
      <c r="F534" s="41"/>
      <c r="G534" s="41"/>
      <c r="H534" s="70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  <c r="CC534" s="35"/>
      <c r="CD534" s="35"/>
      <c r="CE534" s="35"/>
      <c r="CF534" s="35"/>
      <c r="CG534" s="35"/>
      <c r="CH534" s="35"/>
      <c r="CI534" s="35"/>
      <c r="CJ534" s="35"/>
      <c r="CK534" s="35"/>
      <c r="CL534" s="35"/>
      <c r="CM534" s="35"/>
      <c r="CN534" s="35"/>
      <c r="CO534" s="35"/>
      <c r="CP534" s="35"/>
      <c r="CQ534" s="35"/>
      <c r="CR534" s="35"/>
      <c r="CS534" s="35"/>
      <c r="CT534" s="35"/>
      <c r="CU534" s="35"/>
      <c r="CV534" s="35"/>
      <c r="CW534" s="35"/>
      <c r="CX534" s="35"/>
      <c r="CY534" s="35"/>
      <c r="CZ534" s="35"/>
      <c r="DA534" s="35"/>
      <c r="DB534" s="35"/>
      <c r="DC534" s="35"/>
      <c r="DD534" s="35"/>
      <c r="DE534" s="35"/>
      <c r="DF534" s="35"/>
      <c r="DG534" s="35"/>
      <c r="DH534" s="35"/>
      <c r="DI534" s="35"/>
      <c r="DJ534" s="35"/>
      <c r="DK534" s="35"/>
      <c r="DL534" s="35"/>
      <c r="DM534" s="35"/>
      <c r="DN534" s="35"/>
      <c r="DO534" s="35"/>
      <c r="DP534" s="35"/>
      <c r="DQ534" s="35"/>
      <c r="DR534" s="35"/>
      <c r="DS534" s="35"/>
      <c r="DT534" s="35"/>
      <c r="DU534" s="35"/>
      <c r="DV534" s="35"/>
      <c r="DW534" s="35"/>
      <c r="DX534" s="35"/>
      <c r="DY534" s="35"/>
      <c r="DZ534" s="35"/>
      <c r="EA534" s="35"/>
      <c r="EB534" s="35"/>
      <c r="EC534" s="35"/>
      <c r="ED534" s="35"/>
      <c r="EE534" s="35"/>
      <c r="EF534" s="35"/>
      <c r="EG534" s="35"/>
      <c r="EH534" s="35"/>
      <c r="EI534" s="35"/>
      <c r="EJ534" s="35"/>
      <c r="EK534" s="35"/>
      <c r="EL534" s="35"/>
      <c r="EM534" s="35"/>
      <c r="EN534" s="35"/>
      <c r="EO534" s="35"/>
      <c r="EP534" s="35"/>
      <c r="EQ534" s="35"/>
      <c r="ER534" s="35"/>
      <c r="ES534" s="27"/>
    </row>
    <row r="535" spans="1:149" s="6" customFormat="1" ht="39.75" customHeight="1">
      <c r="A535" s="41"/>
      <c r="B535" s="107"/>
      <c r="C535" s="107"/>
      <c r="D535" s="107"/>
      <c r="E535" s="40"/>
      <c r="F535" s="41"/>
      <c r="G535" s="41"/>
      <c r="H535" s="70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  <c r="BX535" s="35"/>
      <c r="BY535" s="35"/>
      <c r="BZ535" s="35"/>
      <c r="CA535" s="35"/>
      <c r="CB535" s="35"/>
      <c r="CC535" s="35"/>
      <c r="CD535" s="35"/>
      <c r="CE535" s="35"/>
      <c r="CF535" s="35"/>
      <c r="CG535" s="35"/>
      <c r="CH535" s="35"/>
      <c r="CI535" s="35"/>
      <c r="CJ535" s="35"/>
      <c r="CK535" s="35"/>
      <c r="CL535" s="35"/>
      <c r="CM535" s="35"/>
      <c r="CN535" s="35"/>
      <c r="CO535" s="35"/>
      <c r="CP535" s="35"/>
      <c r="CQ535" s="35"/>
      <c r="CR535" s="35"/>
      <c r="CS535" s="35"/>
      <c r="CT535" s="35"/>
      <c r="CU535" s="35"/>
      <c r="CV535" s="35"/>
      <c r="CW535" s="35"/>
      <c r="CX535" s="35"/>
      <c r="CY535" s="35"/>
      <c r="CZ535" s="35"/>
      <c r="DA535" s="35"/>
      <c r="DB535" s="35"/>
      <c r="DC535" s="35"/>
      <c r="DD535" s="35"/>
      <c r="DE535" s="35"/>
      <c r="DF535" s="35"/>
      <c r="DG535" s="35"/>
      <c r="DH535" s="35"/>
      <c r="DI535" s="35"/>
      <c r="DJ535" s="35"/>
      <c r="DK535" s="35"/>
      <c r="DL535" s="35"/>
      <c r="DM535" s="35"/>
      <c r="DN535" s="35"/>
      <c r="DO535" s="35"/>
      <c r="DP535" s="35"/>
      <c r="DQ535" s="35"/>
      <c r="DR535" s="35"/>
      <c r="DS535" s="35"/>
      <c r="DT535" s="35"/>
      <c r="DU535" s="35"/>
      <c r="DV535" s="35"/>
      <c r="DW535" s="35"/>
      <c r="DX535" s="35"/>
      <c r="DY535" s="35"/>
      <c r="DZ535" s="35"/>
      <c r="EA535" s="35"/>
      <c r="EB535" s="35"/>
      <c r="EC535" s="35"/>
      <c r="ED535" s="35"/>
      <c r="EE535" s="35"/>
      <c r="EF535" s="35"/>
      <c r="EG535" s="35"/>
      <c r="EH535" s="35"/>
      <c r="EI535" s="35"/>
      <c r="EJ535" s="35"/>
      <c r="EK535" s="35"/>
      <c r="EL535" s="35"/>
      <c r="EM535" s="35"/>
      <c r="EN535" s="35"/>
      <c r="EO535" s="35"/>
      <c r="EP535" s="35"/>
      <c r="EQ535" s="35"/>
      <c r="ER535" s="35"/>
      <c r="ES535" s="27"/>
    </row>
    <row r="536" spans="1:149" s="6" customFormat="1" ht="39.75" customHeight="1">
      <c r="A536" s="41"/>
      <c r="B536" s="105"/>
      <c r="C536" s="105"/>
      <c r="D536" s="105"/>
      <c r="E536" s="40"/>
      <c r="F536" s="41"/>
      <c r="G536" s="41"/>
      <c r="H536" s="70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  <c r="CC536" s="35"/>
      <c r="CD536" s="35"/>
      <c r="CE536" s="35"/>
      <c r="CF536" s="35"/>
      <c r="CG536" s="35"/>
      <c r="CH536" s="35"/>
      <c r="CI536" s="35"/>
      <c r="CJ536" s="35"/>
      <c r="CK536" s="35"/>
      <c r="CL536" s="35"/>
      <c r="CM536" s="35"/>
      <c r="CN536" s="35"/>
      <c r="CO536" s="35"/>
      <c r="CP536" s="35"/>
      <c r="CQ536" s="35"/>
      <c r="CR536" s="35"/>
      <c r="CS536" s="35"/>
      <c r="CT536" s="35"/>
      <c r="CU536" s="35"/>
      <c r="CV536" s="35"/>
      <c r="CW536" s="35"/>
      <c r="CX536" s="35"/>
      <c r="CY536" s="35"/>
      <c r="CZ536" s="35"/>
      <c r="DA536" s="35"/>
      <c r="DB536" s="35"/>
      <c r="DC536" s="35"/>
      <c r="DD536" s="35"/>
      <c r="DE536" s="35"/>
      <c r="DF536" s="35"/>
      <c r="DG536" s="35"/>
      <c r="DH536" s="35"/>
      <c r="DI536" s="35"/>
      <c r="DJ536" s="35"/>
      <c r="DK536" s="35"/>
      <c r="DL536" s="35"/>
      <c r="DM536" s="35"/>
      <c r="DN536" s="35"/>
      <c r="DO536" s="35"/>
      <c r="DP536" s="35"/>
      <c r="DQ536" s="35"/>
      <c r="DR536" s="35"/>
      <c r="DS536" s="35"/>
      <c r="DT536" s="35"/>
      <c r="DU536" s="35"/>
      <c r="DV536" s="35"/>
      <c r="DW536" s="35"/>
      <c r="DX536" s="35"/>
      <c r="DY536" s="35"/>
      <c r="DZ536" s="35"/>
      <c r="EA536" s="35"/>
      <c r="EB536" s="35"/>
      <c r="EC536" s="35"/>
      <c r="ED536" s="35"/>
      <c r="EE536" s="35"/>
      <c r="EF536" s="35"/>
      <c r="EG536" s="35"/>
      <c r="EH536" s="35"/>
      <c r="EI536" s="35"/>
      <c r="EJ536" s="35"/>
      <c r="EK536" s="35"/>
      <c r="EL536" s="35"/>
      <c r="EM536" s="35"/>
      <c r="EN536" s="35"/>
      <c r="EO536" s="35"/>
      <c r="EP536" s="35"/>
      <c r="EQ536" s="35"/>
      <c r="ER536" s="35"/>
      <c r="ES536" s="27"/>
    </row>
    <row r="537" spans="1:149" s="6" customFormat="1" ht="39.75" customHeight="1">
      <c r="A537" s="41"/>
      <c r="B537" s="105"/>
      <c r="C537" s="105"/>
      <c r="D537" s="105"/>
      <c r="E537" s="40"/>
      <c r="F537" s="41"/>
      <c r="G537" s="41"/>
      <c r="H537" s="70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  <c r="CC537" s="35"/>
      <c r="CD537" s="35"/>
      <c r="CE537" s="35"/>
      <c r="CF537" s="35"/>
      <c r="CG537" s="35"/>
      <c r="CH537" s="35"/>
      <c r="CI537" s="35"/>
      <c r="CJ537" s="35"/>
      <c r="CK537" s="35"/>
      <c r="CL537" s="35"/>
      <c r="CM537" s="35"/>
      <c r="CN537" s="35"/>
      <c r="CO537" s="35"/>
      <c r="CP537" s="35"/>
      <c r="CQ537" s="35"/>
      <c r="CR537" s="35"/>
      <c r="CS537" s="35"/>
      <c r="CT537" s="35"/>
      <c r="CU537" s="35"/>
      <c r="CV537" s="35"/>
      <c r="CW537" s="35"/>
      <c r="CX537" s="35"/>
      <c r="CY537" s="35"/>
      <c r="CZ537" s="35"/>
      <c r="DA537" s="35"/>
      <c r="DB537" s="35"/>
      <c r="DC537" s="35"/>
      <c r="DD537" s="35"/>
      <c r="DE537" s="35"/>
      <c r="DF537" s="35"/>
      <c r="DG537" s="35"/>
      <c r="DH537" s="35"/>
      <c r="DI537" s="35"/>
      <c r="DJ537" s="35"/>
      <c r="DK537" s="35"/>
      <c r="DL537" s="35"/>
      <c r="DM537" s="35"/>
      <c r="DN537" s="35"/>
      <c r="DO537" s="35"/>
      <c r="DP537" s="35"/>
      <c r="DQ537" s="35"/>
      <c r="DR537" s="35"/>
      <c r="DS537" s="35"/>
      <c r="DT537" s="35"/>
      <c r="DU537" s="35"/>
      <c r="DV537" s="35"/>
      <c r="DW537" s="35"/>
      <c r="DX537" s="35"/>
      <c r="DY537" s="35"/>
      <c r="DZ537" s="35"/>
      <c r="EA537" s="35"/>
      <c r="EB537" s="35"/>
      <c r="EC537" s="35"/>
      <c r="ED537" s="35"/>
      <c r="EE537" s="35"/>
      <c r="EF537" s="35"/>
      <c r="EG537" s="35"/>
      <c r="EH537" s="35"/>
      <c r="EI537" s="35"/>
      <c r="EJ537" s="35"/>
      <c r="EK537" s="35"/>
      <c r="EL537" s="35"/>
      <c r="EM537" s="35"/>
      <c r="EN537" s="35"/>
      <c r="EO537" s="35"/>
      <c r="EP537" s="35"/>
      <c r="EQ537" s="35"/>
      <c r="ER537" s="35"/>
      <c r="ES537" s="27"/>
    </row>
    <row r="538" spans="1:149" s="6" customFormat="1" ht="39.75" customHeight="1">
      <c r="A538" s="41"/>
      <c r="B538" s="105"/>
      <c r="C538" s="105"/>
      <c r="D538" s="105"/>
      <c r="E538" s="40"/>
      <c r="F538" s="41"/>
      <c r="G538" s="41"/>
      <c r="H538" s="70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  <c r="BX538" s="35"/>
      <c r="BY538" s="35"/>
      <c r="BZ538" s="35"/>
      <c r="CA538" s="35"/>
      <c r="CB538" s="35"/>
      <c r="CC538" s="35"/>
      <c r="CD538" s="35"/>
      <c r="CE538" s="35"/>
      <c r="CF538" s="35"/>
      <c r="CG538" s="35"/>
      <c r="CH538" s="35"/>
      <c r="CI538" s="35"/>
      <c r="CJ538" s="35"/>
      <c r="CK538" s="35"/>
      <c r="CL538" s="35"/>
      <c r="CM538" s="35"/>
      <c r="CN538" s="35"/>
      <c r="CO538" s="35"/>
      <c r="CP538" s="35"/>
      <c r="CQ538" s="35"/>
      <c r="CR538" s="35"/>
      <c r="CS538" s="35"/>
      <c r="CT538" s="35"/>
      <c r="CU538" s="35"/>
      <c r="CV538" s="35"/>
      <c r="CW538" s="35"/>
      <c r="CX538" s="35"/>
      <c r="CY538" s="35"/>
      <c r="CZ538" s="35"/>
      <c r="DA538" s="35"/>
      <c r="DB538" s="35"/>
      <c r="DC538" s="35"/>
      <c r="DD538" s="35"/>
      <c r="DE538" s="35"/>
      <c r="DF538" s="35"/>
      <c r="DG538" s="35"/>
      <c r="DH538" s="35"/>
      <c r="DI538" s="35"/>
      <c r="DJ538" s="35"/>
      <c r="DK538" s="35"/>
      <c r="DL538" s="35"/>
      <c r="DM538" s="35"/>
      <c r="DN538" s="35"/>
      <c r="DO538" s="35"/>
      <c r="DP538" s="35"/>
      <c r="DQ538" s="35"/>
      <c r="DR538" s="35"/>
      <c r="DS538" s="35"/>
      <c r="DT538" s="35"/>
      <c r="DU538" s="35"/>
      <c r="DV538" s="35"/>
      <c r="DW538" s="35"/>
      <c r="DX538" s="35"/>
      <c r="DY538" s="35"/>
      <c r="DZ538" s="35"/>
      <c r="EA538" s="35"/>
      <c r="EB538" s="35"/>
      <c r="EC538" s="35"/>
      <c r="ED538" s="35"/>
      <c r="EE538" s="35"/>
      <c r="EF538" s="35"/>
      <c r="EG538" s="35"/>
      <c r="EH538" s="35"/>
      <c r="EI538" s="35"/>
      <c r="EJ538" s="35"/>
      <c r="EK538" s="35"/>
      <c r="EL538" s="35"/>
      <c r="EM538" s="35"/>
      <c r="EN538" s="35"/>
      <c r="EO538" s="35"/>
      <c r="EP538" s="35"/>
      <c r="EQ538" s="35"/>
      <c r="ER538" s="35"/>
      <c r="ES538" s="27"/>
    </row>
    <row r="539" spans="1:149" s="6" customFormat="1" ht="39.75" customHeight="1">
      <c r="A539" s="41"/>
      <c r="B539" s="109"/>
      <c r="C539" s="109"/>
      <c r="D539" s="109"/>
      <c r="E539" s="40"/>
      <c r="F539" s="41"/>
      <c r="G539" s="41"/>
      <c r="H539" s="70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  <c r="BX539" s="35"/>
      <c r="BY539" s="35"/>
      <c r="BZ539" s="35"/>
      <c r="CA539" s="35"/>
      <c r="CB539" s="35"/>
      <c r="CC539" s="35"/>
      <c r="CD539" s="35"/>
      <c r="CE539" s="35"/>
      <c r="CF539" s="35"/>
      <c r="CG539" s="35"/>
      <c r="CH539" s="35"/>
      <c r="CI539" s="35"/>
      <c r="CJ539" s="35"/>
      <c r="CK539" s="35"/>
      <c r="CL539" s="35"/>
      <c r="CM539" s="35"/>
      <c r="CN539" s="35"/>
      <c r="CO539" s="35"/>
      <c r="CP539" s="35"/>
      <c r="CQ539" s="35"/>
      <c r="CR539" s="35"/>
      <c r="CS539" s="35"/>
      <c r="CT539" s="35"/>
      <c r="CU539" s="35"/>
      <c r="CV539" s="35"/>
      <c r="CW539" s="35"/>
      <c r="CX539" s="35"/>
      <c r="CY539" s="35"/>
      <c r="CZ539" s="35"/>
      <c r="DA539" s="35"/>
      <c r="DB539" s="35"/>
      <c r="DC539" s="35"/>
      <c r="DD539" s="35"/>
      <c r="DE539" s="35"/>
      <c r="DF539" s="35"/>
      <c r="DG539" s="35"/>
      <c r="DH539" s="35"/>
      <c r="DI539" s="35"/>
      <c r="DJ539" s="35"/>
      <c r="DK539" s="35"/>
      <c r="DL539" s="35"/>
      <c r="DM539" s="35"/>
      <c r="DN539" s="35"/>
      <c r="DO539" s="35"/>
      <c r="DP539" s="35"/>
      <c r="DQ539" s="35"/>
      <c r="DR539" s="35"/>
      <c r="DS539" s="35"/>
      <c r="DT539" s="35"/>
      <c r="DU539" s="35"/>
      <c r="DV539" s="35"/>
      <c r="DW539" s="35"/>
      <c r="DX539" s="35"/>
      <c r="DY539" s="35"/>
      <c r="DZ539" s="35"/>
      <c r="EA539" s="35"/>
      <c r="EB539" s="35"/>
      <c r="EC539" s="35"/>
      <c r="ED539" s="35"/>
      <c r="EE539" s="35"/>
      <c r="EF539" s="35"/>
      <c r="EG539" s="35"/>
      <c r="EH539" s="35"/>
      <c r="EI539" s="35"/>
      <c r="EJ539" s="35"/>
      <c r="EK539" s="35"/>
      <c r="EL539" s="35"/>
      <c r="EM539" s="35"/>
      <c r="EN539" s="35"/>
      <c r="EO539" s="35"/>
      <c r="EP539" s="35"/>
      <c r="EQ539" s="35"/>
      <c r="ER539" s="35"/>
      <c r="ES539" s="27"/>
    </row>
    <row r="540" spans="1:149" s="6" customFormat="1" ht="39.75" customHeight="1">
      <c r="A540" s="41"/>
      <c r="B540" s="109"/>
      <c r="C540" s="109"/>
      <c r="D540" s="109"/>
      <c r="E540" s="40"/>
      <c r="F540" s="41"/>
      <c r="G540" s="41"/>
      <c r="H540" s="70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  <c r="BX540" s="35"/>
      <c r="BY540" s="35"/>
      <c r="BZ540" s="35"/>
      <c r="CA540" s="35"/>
      <c r="CB540" s="35"/>
      <c r="CC540" s="35"/>
      <c r="CD540" s="35"/>
      <c r="CE540" s="35"/>
      <c r="CF540" s="35"/>
      <c r="CG540" s="35"/>
      <c r="CH540" s="35"/>
      <c r="CI540" s="35"/>
      <c r="CJ540" s="35"/>
      <c r="CK540" s="35"/>
      <c r="CL540" s="35"/>
      <c r="CM540" s="35"/>
      <c r="CN540" s="35"/>
      <c r="CO540" s="35"/>
      <c r="CP540" s="35"/>
      <c r="CQ540" s="35"/>
      <c r="CR540" s="35"/>
      <c r="CS540" s="35"/>
      <c r="CT540" s="35"/>
      <c r="CU540" s="35"/>
      <c r="CV540" s="35"/>
      <c r="CW540" s="35"/>
      <c r="CX540" s="35"/>
      <c r="CY540" s="35"/>
      <c r="CZ540" s="35"/>
      <c r="DA540" s="35"/>
      <c r="DB540" s="35"/>
      <c r="DC540" s="35"/>
      <c r="DD540" s="35"/>
      <c r="DE540" s="35"/>
      <c r="DF540" s="35"/>
      <c r="DG540" s="35"/>
      <c r="DH540" s="35"/>
      <c r="DI540" s="35"/>
      <c r="DJ540" s="35"/>
      <c r="DK540" s="35"/>
      <c r="DL540" s="35"/>
      <c r="DM540" s="35"/>
      <c r="DN540" s="35"/>
      <c r="DO540" s="35"/>
      <c r="DP540" s="35"/>
      <c r="DQ540" s="35"/>
      <c r="DR540" s="35"/>
      <c r="DS540" s="35"/>
      <c r="DT540" s="35"/>
      <c r="DU540" s="35"/>
      <c r="DV540" s="35"/>
      <c r="DW540" s="35"/>
      <c r="DX540" s="35"/>
      <c r="DY540" s="35"/>
      <c r="DZ540" s="35"/>
      <c r="EA540" s="35"/>
      <c r="EB540" s="35"/>
      <c r="EC540" s="35"/>
      <c r="ED540" s="35"/>
      <c r="EE540" s="35"/>
      <c r="EF540" s="35"/>
      <c r="EG540" s="35"/>
      <c r="EH540" s="35"/>
      <c r="EI540" s="35"/>
      <c r="EJ540" s="35"/>
      <c r="EK540" s="35"/>
      <c r="EL540" s="35"/>
      <c r="EM540" s="35"/>
      <c r="EN540" s="35"/>
      <c r="EO540" s="35"/>
      <c r="EP540" s="35"/>
      <c r="EQ540" s="35"/>
      <c r="ER540" s="35"/>
      <c r="ES540" s="27"/>
    </row>
    <row r="541" spans="1:149" s="6" customFormat="1" ht="39.75" customHeight="1">
      <c r="A541" s="41"/>
      <c r="B541" s="109"/>
      <c r="C541" s="109"/>
      <c r="D541" s="109"/>
      <c r="E541" s="40"/>
      <c r="F541" s="41"/>
      <c r="G541" s="41"/>
      <c r="H541" s="70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  <c r="BX541" s="35"/>
      <c r="BY541" s="35"/>
      <c r="BZ541" s="35"/>
      <c r="CA541" s="35"/>
      <c r="CB541" s="35"/>
      <c r="CC541" s="35"/>
      <c r="CD541" s="35"/>
      <c r="CE541" s="35"/>
      <c r="CF541" s="35"/>
      <c r="CG541" s="35"/>
      <c r="CH541" s="35"/>
      <c r="CI541" s="35"/>
      <c r="CJ541" s="35"/>
      <c r="CK541" s="35"/>
      <c r="CL541" s="35"/>
      <c r="CM541" s="35"/>
      <c r="CN541" s="35"/>
      <c r="CO541" s="35"/>
      <c r="CP541" s="35"/>
      <c r="CQ541" s="35"/>
      <c r="CR541" s="35"/>
      <c r="CS541" s="35"/>
      <c r="CT541" s="35"/>
      <c r="CU541" s="35"/>
      <c r="CV541" s="35"/>
      <c r="CW541" s="35"/>
      <c r="CX541" s="35"/>
      <c r="CY541" s="35"/>
      <c r="CZ541" s="35"/>
      <c r="DA541" s="35"/>
      <c r="DB541" s="35"/>
      <c r="DC541" s="35"/>
      <c r="DD541" s="35"/>
      <c r="DE541" s="35"/>
      <c r="DF541" s="35"/>
      <c r="DG541" s="35"/>
      <c r="DH541" s="35"/>
      <c r="DI541" s="35"/>
      <c r="DJ541" s="35"/>
      <c r="DK541" s="35"/>
      <c r="DL541" s="35"/>
      <c r="DM541" s="35"/>
      <c r="DN541" s="35"/>
      <c r="DO541" s="35"/>
      <c r="DP541" s="35"/>
      <c r="DQ541" s="35"/>
      <c r="DR541" s="35"/>
      <c r="DS541" s="35"/>
      <c r="DT541" s="35"/>
      <c r="DU541" s="35"/>
      <c r="DV541" s="35"/>
      <c r="DW541" s="35"/>
      <c r="DX541" s="35"/>
      <c r="DY541" s="35"/>
      <c r="DZ541" s="35"/>
      <c r="EA541" s="35"/>
      <c r="EB541" s="35"/>
      <c r="EC541" s="35"/>
      <c r="ED541" s="35"/>
      <c r="EE541" s="35"/>
      <c r="EF541" s="35"/>
      <c r="EG541" s="35"/>
      <c r="EH541" s="35"/>
      <c r="EI541" s="35"/>
      <c r="EJ541" s="35"/>
      <c r="EK541" s="35"/>
      <c r="EL541" s="35"/>
      <c r="EM541" s="35"/>
      <c r="EN541" s="35"/>
      <c r="EO541" s="35"/>
      <c r="EP541" s="35"/>
      <c r="EQ541" s="35"/>
      <c r="ER541" s="35"/>
      <c r="ES541" s="27"/>
    </row>
    <row r="542" spans="1:149" s="6" customFormat="1" ht="39.75" customHeight="1">
      <c r="A542" s="41"/>
      <c r="B542" s="109"/>
      <c r="C542" s="109"/>
      <c r="D542" s="109"/>
      <c r="E542" s="40"/>
      <c r="F542" s="41"/>
      <c r="G542" s="41"/>
      <c r="H542" s="70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35"/>
      <c r="CE542" s="35"/>
      <c r="CF542" s="35"/>
      <c r="CG542" s="35"/>
      <c r="CH542" s="35"/>
      <c r="CI542" s="35"/>
      <c r="CJ542" s="35"/>
      <c r="CK542" s="35"/>
      <c r="CL542" s="35"/>
      <c r="CM542" s="35"/>
      <c r="CN542" s="35"/>
      <c r="CO542" s="35"/>
      <c r="CP542" s="35"/>
      <c r="CQ542" s="35"/>
      <c r="CR542" s="35"/>
      <c r="CS542" s="35"/>
      <c r="CT542" s="35"/>
      <c r="CU542" s="35"/>
      <c r="CV542" s="35"/>
      <c r="CW542" s="35"/>
      <c r="CX542" s="35"/>
      <c r="CY542" s="35"/>
      <c r="CZ542" s="35"/>
      <c r="DA542" s="35"/>
      <c r="DB542" s="35"/>
      <c r="DC542" s="35"/>
      <c r="DD542" s="35"/>
      <c r="DE542" s="35"/>
      <c r="DF542" s="35"/>
      <c r="DG542" s="35"/>
      <c r="DH542" s="35"/>
      <c r="DI542" s="35"/>
      <c r="DJ542" s="35"/>
      <c r="DK542" s="35"/>
      <c r="DL542" s="35"/>
      <c r="DM542" s="35"/>
      <c r="DN542" s="35"/>
      <c r="DO542" s="35"/>
      <c r="DP542" s="35"/>
      <c r="DQ542" s="35"/>
      <c r="DR542" s="35"/>
      <c r="DS542" s="35"/>
      <c r="DT542" s="35"/>
      <c r="DU542" s="35"/>
      <c r="DV542" s="35"/>
      <c r="DW542" s="35"/>
      <c r="DX542" s="35"/>
      <c r="DY542" s="35"/>
      <c r="DZ542" s="35"/>
      <c r="EA542" s="35"/>
      <c r="EB542" s="35"/>
      <c r="EC542" s="35"/>
      <c r="ED542" s="35"/>
      <c r="EE542" s="35"/>
      <c r="EF542" s="35"/>
      <c r="EG542" s="35"/>
      <c r="EH542" s="35"/>
      <c r="EI542" s="35"/>
      <c r="EJ542" s="35"/>
      <c r="EK542" s="35"/>
      <c r="EL542" s="35"/>
      <c r="EM542" s="35"/>
      <c r="EN542" s="35"/>
      <c r="EO542" s="35"/>
      <c r="EP542" s="35"/>
      <c r="EQ542" s="35"/>
      <c r="ER542" s="35"/>
      <c r="ES542" s="27"/>
    </row>
    <row r="543" spans="1:149" s="6" customFormat="1" ht="39.75" customHeight="1">
      <c r="A543" s="41"/>
      <c r="B543" s="71"/>
      <c r="C543" s="71"/>
      <c r="D543" s="71"/>
      <c r="E543" s="106"/>
      <c r="F543" s="72"/>
      <c r="G543" s="42"/>
      <c r="H543" s="70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  <c r="BX543" s="35"/>
      <c r="BY543" s="35"/>
      <c r="BZ543" s="35"/>
      <c r="CA543" s="35"/>
      <c r="CB543" s="35"/>
      <c r="CC543" s="35"/>
      <c r="CD543" s="35"/>
      <c r="CE543" s="35"/>
      <c r="CF543" s="35"/>
      <c r="CG543" s="35"/>
      <c r="CH543" s="35"/>
      <c r="CI543" s="35"/>
      <c r="CJ543" s="35"/>
      <c r="CK543" s="35"/>
      <c r="CL543" s="35"/>
      <c r="CM543" s="35"/>
      <c r="CN543" s="35"/>
      <c r="CO543" s="35"/>
      <c r="CP543" s="35"/>
      <c r="CQ543" s="35"/>
      <c r="CR543" s="35"/>
      <c r="CS543" s="35"/>
      <c r="CT543" s="35"/>
      <c r="CU543" s="35"/>
      <c r="CV543" s="35"/>
      <c r="CW543" s="35"/>
      <c r="CX543" s="35"/>
      <c r="CY543" s="35"/>
      <c r="CZ543" s="35"/>
      <c r="DA543" s="35"/>
      <c r="DB543" s="35"/>
      <c r="DC543" s="35"/>
      <c r="DD543" s="35"/>
      <c r="DE543" s="35"/>
      <c r="DF543" s="35"/>
      <c r="DG543" s="35"/>
      <c r="DH543" s="35"/>
      <c r="DI543" s="35"/>
      <c r="DJ543" s="35"/>
      <c r="DK543" s="35"/>
      <c r="DL543" s="35"/>
      <c r="DM543" s="35"/>
      <c r="DN543" s="35"/>
      <c r="DO543" s="35"/>
      <c r="DP543" s="35"/>
      <c r="DQ543" s="35"/>
      <c r="DR543" s="35"/>
      <c r="DS543" s="35"/>
      <c r="DT543" s="35"/>
      <c r="DU543" s="35"/>
      <c r="DV543" s="35"/>
      <c r="DW543" s="35"/>
      <c r="DX543" s="35"/>
      <c r="DY543" s="35"/>
      <c r="DZ543" s="35"/>
      <c r="EA543" s="35"/>
      <c r="EB543" s="35"/>
      <c r="EC543" s="35"/>
      <c r="ED543" s="35"/>
      <c r="EE543" s="35"/>
      <c r="EF543" s="35"/>
      <c r="EG543" s="35"/>
      <c r="EH543" s="35"/>
      <c r="EI543" s="35"/>
      <c r="EJ543" s="35"/>
      <c r="EK543" s="35"/>
      <c r="EL543" s="35"/>
      <c r="EM543" s="35"/>
      <c r="EN543" s="35"/>
      <c r="EO543" s="35"/>
      <c r="EP543" s="35"/>
      <c r="EQ543" s="35"/>
      <c r="ER543" s="35"/>
      <c r="ES543" s="27"/>
    </row>
    <row r="544" spans="1:149" s="6" customFormat="1" ht="39.75" customHeight="1">
      <c r="A544" s="41"/>
      <c r="B544" s="13"/>
      <c r="C544" s="13"/>
      <c r="D544" s="13"/>
      <c r="E544" s="40"/>
      <c r="F544" s="41"/>
      <c r="G544" s="44"/>
      <c r="H544" s="70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  <c r="BX544" s="35"/>
      <c r="BY544" s="35"/>
      <c r="BZ544" s="35"/>
      <c r="CA544" s="35"/>
      <c r="CB544" s="35"/>
      <c r="CC544" s="35"/>
      <c r="CD544" s="35"/>
      <c r="CE544" s="35"/>
      <c r="CF544" s="35"/>
      <c r="CG544" s="35"/>
      <c r="CH544" s="35"/>
      <c r="CI544" s="35"/>
      <c r="CJ544" s="35"/>
      <c r="CK544" s="35"/>
      <c r="CL544" s="35"/>
      <c r="CM544" s="35"/>
      <c r="CN544" s="35"/>
      <c r="CO544" s="35"/>
      <c r="CP544" s="35"/>
      <c r="CQ544" s="35"/>
      <c r="CR544" s="35"/>
      <c r="CS544" s="35"/>
      <c r="CT544" s="35"/>
      <c r="CU544" s="35"/>
      <c r="CV544" s="35"/>
      <c r="CW544" s="35"/>
      <c r="CX544" s="35"/>
      <c r="CY544" s="35"/>
      <c r="CZ544" s="35"/>
      <c r="DA544" s="35"/>
      <c r="DB544" s="35"/>
      <c r="DC544" s="35"/>
      <c r="DD544" s="35"/>
      <c r="DE544" s="35"/>
      <c r="DF544" s="35"/>
      <c r="DG544" s="35"/>
      <c r="DH544" s="35"/>
      <c r="DI544" s="35"/>
      <c r="DJ544" s="35"/>
      <c r="DK544" s="35"/>
      <c r="DL544" s="35"/>
      <c r="DM544" s="35"/>
      <c r="DN544" s="35"/>
      <c r="DO544" s="35"/>
      <c r="DP544" s="35"/>
      <c r="DQ544" s="35"/>
      <c r="DR544" s="35"/>
      <c r="DS544" s="35"/>
      <c r="DT544" s="35"/>
      <c r="DU544" s="35"/>
      <c r="DV544" s="35"/>
      <c r="DW544" s="35"/>
      <c r="DX544" s="35"/>
      <c r="DY544" s="35"/>
      <c r="DZ544" s="35"/>
      <c r="EA544" s="35"/>
      <c r="EB544" s="35"/>
      <c r="EC544" s="35"/>
      <c r="ED544" s="35"/>
      <c r="EE544" s="35"/>
      <c r="EF544" s="35"/>
      <c r="EG544" s="35"/>
      <c r="EH544" s="35"/>
      <c r="EI544" s="35"/>
      <c r="EJ544" s="35"/>
      <c r="EK544" s="35"/>
      <c r="EL544" s="35"/>
      <c r="EM544" s="35"/>
      <c r="EN544" s="35"/>
      <c r="EO544" s="35"/>
      <c r="EP544" s="35"/>
      <c r="EQ544" s="35"/>
      <c r="ER544" s="35"/>
      <c r="ES544" s="27"/>
    </row>
    <row r="545" spans="1:149" s="6" customFormat="1" ht="39.75" customHeight="1">
      <c r="A545" s="41"/>
      <c r="B545" s="13"/>
      <c r="C545" s="13"/>
      <c r="D545" s="13"/>
      <c r="E545" s="40"/>
      <c r="F545" s="41"/>
      <c r="G545" s="78"/>
      <c r="H545" s="70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35"/>
      <c r="CE545" s="35"/>
      <c r="CF545" s="35"/>
      <c r="CG545" s="35"/>
      <c r="CH545" s="35"/>
      <c r="CI545" s="35"/>
      <c r="CJ545" s="35"/>
      <c r="CK545" s="35"/>
      <c r="CL545" s="35"/>
      <c r="CM545" s="35"/>
      <c r="CN545" s="35"/>
      <c r="CO545" s="35"/>
      <c r="CP545" s="35"/>
      <c r="CQ545" s="35"/>
      <c r="CR545" s="35"/>
      <c r="CS545" s="35"/>
      <c r="CT545" s="35"/>
      <c r="CU545" s="35"/>
      <c r="CV545" s="35"/>
      <c r="CW545" s="35"/>
      <c r="CX545" s="35"/>
      <c r="CY545" s="35"/>
      <c r="CZ545" s="35"/>
      <c r="DA545" s="35"/>
      <c r="DB545" s="35"/>
      <c r="DC545" s="35"/>
      <c r="DD545" s="35"/>
      <c r="DE545" s="35"/>
      <c r="DF545" s="35"/>
      <c r="DG545" s="35"/>
      <c r="DH545" s="35"/>
      <c r="DI545" s="35"/>
      <c r="DJ545" s="35"/>
      <c r="DK545" s="35"/>
      <c r="DL545" s="35"/>
      <c r="DM545" s="35"/>
      <c r="DN545" s="35"/>
      <c r="DO545" s="35"/>
      <c r="DP545" s="35"/>
      <c r="DQ545" s="35"/>
      <c r="DR545" s="35"/>
      <c r="DS545" s="35"/>
      <c r="DT545" s="35"/>
      <c r="DU545" s="35"/>
      <c r="DV545" s="35"/>
      <c r="DW545" s="35"/>
      <c r="DX545" s="35"/>
      <c r="DY545" s="35"/>
      <c r="DZ545" s="35"/>
      <c r="EA545" s="35"/>
      <c r="EB545" s="35"/>
      <c r="EC545" s="35"/>
      <c r="ED545" s="35"/>
      <c r="EE545" s="35"/>
      <c r="EF545" s="35"/>
      <c r="EG545" s="35"/>
      <c r="EH545" s="35"/>
      <c r="EI545" s="35"/>
      <c r="EJ545" s="35"/>
      <c r="EK545" s="35"/>
      <c r="EL545" s="35"/>
      <c r="EM545" s="35"/>
      <c r="EN545" s="35"/>
      <c r="EO545" s="35"/>
      <c r="EP545" s="35"/>
      <c r="EQ545" s="35"/>
      <c r="ER545" s="35"/>
      <c r="ES545" s="27"/>
    </row>
    <row r="546" spans="1:149" s="6" customFormat="1" ht="39.75" customHeight="1">
      <c r="A546" s="41"/>
      <c r="B546" s="13"/>
      <c r="C546" s="13"/>
      <c r="D546" s="13"/>
      <c r="E546" s="40"/>
      <c r="F546" s="41"/>
      <c r="G546" s="44"/>
      <c r="H546" s="70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  <c r="CC546" s="35"/>
      <c r="CD546" s="35"/>
      <c r="CE546" s="35"/>
      <c r="CF546" s="35"/>
      <c r="CG546" s="35"/>
      <c r="CH546" s="35"/>
      <c r="CI546" s="35"/>
      <c r="CJ546" s="35"/>
      <c r="CK546" s="35"/>
      <c r="CL546" s="35"/>
      <c r="CM546" s="35"/>
      <c r="CN546" s="35"/>
      <c r="CO546" s="35"/>
      <c r="CP546" s="35"/>
      <c r="CQ546" s="35"/>
      <c r="CR546" s="35"/>
      <c r="CS546" s="35"/>
      <c r="CT546" s="35"/>
      <c r="CU546" s="35"/>
      <c r="CV546" s="35"/>
      <c r="CW546" s="35"/>
      <c r="CX546" s="35"/>
      <c r="CY546" s="35"/>
      <c r="CZ546" s="35"/>
      <c r="DA546" s="35"/>
      <c r="DB546" s="35"/>
      <c r="DC546" s="35"/>
      <c r="DD546" s="35"/>
      <c r="DE546" s="35"/>
      <c r="DF546" s="35"/>
      <c r="DG546" s="35"/>
      <c r="DH546" s="35"/>
      <c r="DI546" s="35"/>
      <c r="DJ546" s="35"/>
      <c r="DK546" s="35"/>
      <c r="DL546" s="35"/>
      <c r="DM546" s="35"/>
      <c r="DN546" s="35"/>
      <c r="DO546" s="35"/>
      <c r="DP546" s="35"/>
      <c r="DQ546" s="35"/>
      <c r="DR546" s="35"/>
      <c r="DS546" s="35"/>
      <c r="DT546" s="35"/>
      <c r="DU546" s="35"/>
      <c r="DV546" s="35"/>
      <c r="DW546" s="35"/>
      <c r="DX546" s="35"/>
      <c r="DY546" s="35"/>
      <c r="DZ546" s="35"/>
      <c r="EA546" s="35"/>
      <c r="EB546" s="35"/>
      <c r="EC546" s="35"/>
      <c r="ED546" s="35"/>
      <c r="EE546" s="35"/>
      <c r="EF546" s="35"/>
      <c r="EG546" s="35"/>
      <c r="EH546" s="35"/>
      <c r="EI546" s="35"/>
      <c r="EJ546" s="35"/>
      <c r="EK546" s="35"/>
      <c r="EL546" s="35"/>
      <c r="EM546" s="35"/>
      <c r="EN546" s="35"/>
      <c r="EO546" s="35"/>
      <c r="EP546" s="35"/>
      <c r="EQ546" s="35"/>
      <c r="ER546" s="35"/>
      <c r="ES546" s="27"/>
    </row>
    <row r="547" spans="1:149" s="6" customFormat="1" ht="39.75" customHeight="1">
      <c r="A547" s="41"/>
      <c r="B547" s="13"/>
      <c r="C547" s="13"/>
      <c r="D547" s="13"/>
      <c r="E547" s="40"/>
      <c r="F547" s="41"/>
      <c r="G547" s="78"/>
      <c r="H547" s="70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  <c r="BX547" s="35"/>
      <c r="BY547" s="35"/>
      <c r="BZ547" s="35"/>
      <c r="CA547" s="35"/>
      <c r="CB547" s="35"/>
      <c r="CC547" s="35"/>
      <c r="CD547" s="35"/>
      <c r="CE547" s="35"/>
      <c r="CF547" s="35"/>
      <c r="CG547" s="35"/>
      <c r="CH547" s="35"/>
      <c r="CI547" s="35"/>
      <c r="CJ547" s="35"/>
      <c r="CK547" s="35"/>
      <c r="CL547" s="35"/>
      <c r="CM547" s="35"/>
      <c r="CN547" s="35"/>
      <c r="CO547" s="35"/>
      <c r="CP547" s="35"/>
      <c r="CQ547" s="35"/>
      <c r="CR547" s="35"/>
      <c r="CS547" s="35"/>
      <c r="CT547" s="35"/>
      <c r="CU547" s="35"/>
      <c r="CV547" s="35"/>
      <c r="CW547" s="35"/>
      <c r="CX547" s="35"/>
      <c r="CY547" s="35"/>
      <c r="CZ547" s="35"/>
      <c r="DA547" s="35"/>
      <c r="DB547" s="35"/>
      <c r="DC547" s="35"/>
      <c r="DD547" s="35"/>
      <c r="DE547" s="35"/>
      <c r="DF547" s="35"/>
      <c r="DG547" s="35"/>
      <c r="DH547" s="35"/>
      <c r="DI547" s="35"/>
      <c r="DJ547" s="35"/>
      <c r="DK547" s="35"/>
      <c r="DL547" s="35"/>
      <c r="DM547" s="35"/>
      <c r="DN547" s="35"/>
      <c r="DO547" s="35"/>
      <c r="DP547" s="35"/>
      <c r="DQ547" s="35"/>
      <c r="DR547" s="35"/>
      <c r="DS547" s="35"/>
      <c r="DT547" s="35"/>
      <c r="DU547" s="35"/>
      <c r="DV547" s="35"/>
      <c r="DW547" s="35"/>
      <c r="DX547" s="35"/>
      <c r="DY547" s="35"/>
      <c r="DZ547" s="35"/>
      <c r="EA547" s="35"/>
      <c r="EB547" s="35"/>
      <c r="EC547" s="35"/>
      <c r="ED547" s="35"/>
      <c r="EE547" s="35"/>
      <c r="EF547" s="35"/>
      <c r="EG547" s="35"/>
      <c r="EH547" s="35"/>
      <c r="EI547" s="35"/>
      <c r="EJ547" s="35"/>
      <c r="EK547" s="35"/>
      <c r="EL547" s="35"/>
      <c r="EM547" s="35"/>
      <c r="EN547" s="35"/>
      <c r="EO547" s="35"/>
      <c r="EP547" s="35"/>
      <c r="EQ547" s="35"/>
      <c r="ER547" s="35"/>
      <c r="ES547" s="27"/>
    </row>
    <row r="548" spans="1:149" s="6" customFormat="1" ht="39.75" customHeight="1">
      <c r="A548" s="41"/>
      <c r="B548" s="13"/>
      <c r="C548" s="13"/>
      <c r="D548" s="13"/>
      <c r="E548" s="40"/>
      <c r="F548" s="41"/>
      <c r="G548" s="44"/>
      <c r="H548" s="70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  <c r="BX548" s="35"/>
      <c r="BY548" s="35"/>
      <c r="BZ548" s="35"/>
      <c r="CA548" s="35"/>
      <c r="CB548" s="35"/>
      <c r="CC548" s="35"/>
      <c r="CD548" s="35"/>
      <c r="CE548" s="35"/>
      <c r="CF548" s="35"/>
      <c r="CG548" s="35"/>
      <c r="CH548" s="35"/>
      <c r="CI548" s="35"/>
      <c r="CJ548" s="35"/>
      <c r="CK548" s="35"/>
      <c r="CL548" s="35"/>
      <c r="CM548" s="35"/>
      <c r="CN548" s="35"/>
      <c r="CO548" s="35"/>
      <c r="CP548" s="35"/>
      <c r="CQ548" s="35"/>
      <c r="CR548" s="35"/>
      <c r="CS548" s="35"/>
      <c r="CT548" s="35"/>
      <c r="CU548" s="35"/>
      <c r="CV548" s="35"/>
      <c r="CW548" s="35"/>
      <c r="CX548" s="35"/>
      <c r="CY548" s="35"/>
      <c r="CZ548" s="35"/>
      <c r="DA548" s="35"/>
      <c r="DB548" s="35"/>
      <c r="DC548" s="35"/>
      <c r="DD548" s="35"/>
      <c r="DE548" s="35"/>
      <c r="DF548" s="35"/>
      <c r="DG548" s="35"/>
      <c r="DH548" s="35"/>
      <c r="DI548" s="35"/>
      <c r="DJ548" s="35"/>
      <c r="DK548" s="35"/>
      <c r="DL548" s="35"/>
      <c r="DM548" s="35"/>
      <c r="DN548" s="35"/>
      <c r="DO548" s="35"/>
      <c r="DP548" s="35"/>
      <c r="DQ548" s="35"/>
      <c r="DR548" s="35"/>
      <c r="DS548" s="35"/>
      <c r="DT548" s="35"/>
      <c r="DU548" s="35"/>
      <c r="DV548" s="35"/>
      <c r="DW548" s="35"/>
      <c r="DX548" s="35"/>
      <c r="DY548" s="35"/>
      <c r="DZ548" s="35"/>
      <c r="EA548" s="35"/>
      <c r="EB548" s="35"/>
      <c r="EC548" s="35"/>
      <c r="ED548" s="35"/>
      <c r="EE548" s="35"/>
      <c r="EF548" s="35"/>
      <c r="EG548" s="35"/>
      <c r="EH548" s="35"/>
      <c r="EI548" s="35"/>
      <c r="EJ548" s="35"/>
      <c r="EK548" s="35"/>
      <c r="EL548" s="35"/>
      <c r="EM548" s="35"/>
      <c r="EN548" s="35"/>
      <c r="EO548" s="35"/>
      <c r="EP548" s="35"/>
      <c r="EQ548" s="35"/>
      <c r="ER548" s="35"/>
      <c r="ES548" s="27"/>
    </row>
    <row r="549" spans="1:149" s="6" customFormat="1" ht="39.75" customHeight="1">
      <c r="A549" s="41"/>
      <c r="B549" s="13"/>
      <c r="C549" s="13"/>
      <c r="D549" s="13"/>
      <c r="E549" s="40"/>
      <c r="F549" s="41"/>
      <c r="G549" s="78"/>
      <c r="H549" s="70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BV549" s="35"/>
      <c r="BW549" s="35"/>
      <c r="BX549" s="35"/>
      <c r="BY549" s="35"/>
      <c r="BZ549" s="35"/>
      <c r="CA549" s="35"/>
      <c r="CB549" s="35"/>
      <c r="CC549" s="35"/>
      <c r="CD549" s="35"/>
      <c r="CE549" s="35"/>
      <c r="CF549" s="35"/>
      <c r="CG549" s="35"/>
      <c r="CH549" s="35"/>
      <c r="CI549" s="35"/>
      <c r="CJ549" s="35"/>
      <c r="CK549" s="35"/>
      <c r="CL549" s="35"/>
      <c r="CM549" s="35"/>
      <c r="CN549" s="35"/>
      <c r="CO549" s="35"/>
      <c r="CP549" s="35"/>
      <c r="CQ549" s="35"/>
      <c r="CR549" s="35"/>
      <c r="CS549" s="35"/>
      <c r="CT549" s="35"/>
      <c r="CU549" s="35"/>
      <c r="CV549" s="35"/>
      <c r="CW549" s="35"/>
      <c r="CX549" s="35"/>
      <c r="CY549" s="35"/>
      <c r="CZ549" s="35"/>
      <c r="DA549" s="35"/>
      <c r="DB549" s="35"/>
      <c r="DC549" s="35"/>
      <c r="DD549" s="35"/>
      <c r="DE549" s="35"/>
      <c r="DF549" s="35"/>
      <c r="DG549" s="35"/>
      <c r="DH549" s="35"/>
      <c r="DI549" s="35"/>
      <c r="DJ549" s="35"/>
      <c r="DK549" s="35"/>
      <c r="DL549" s="35"/>
      <c r="DM549" s="35"/>
      <c r="DN549" s="35"/>
      <c r="DO549" s="35"/>
      <c r="DP549" s="35"/>
      <c r="DQ549" s="35"/>
      <c r="DR549" s="35"/>
      <c r="DS549" s="35"/>
      <c r="DT549" s="35"/>
      <c r="DU549" s="35"/>
      <c r="DV549" s="35"/>
      <c r="DW549" s="35"/>
      <c r="DX549" s="35"/>
      <c r="DY549" s="35"/>
      <c r="DZ549" s="35"/>
      <c r="EA549" s="35"/>
      <c r="EB549" s="35"/>
      <c r="EC549" s="35"/>
      <c r="ED549" s="35"/>
      <c r="EE549" s="35"/>
      <c r="EF549" s="35"/>
      <c r="EG549" s="35"/>
      <c r="EH549" s="35"/>
      <c r="EI549" s="35"/>
      <c r="EJ549" s="35"/>
      <c r="EK549" s="35"/>
      <c r="EL549" s="35"/>
      <c r="EM549" s="35"/>
      <c r="EN549" s="35"/>
      <c r="EO549" s="35"/>
      <c r="EP549" s="35"/>
      <c r="EQ549" s="35"/>
      <c r="ER549" s="35"/>
      <c r="ES549" s="27"/>
    </row>
    <row r="550" spans="1:149" s="6" customFormat="1" ht="39.75" customHeight="1">
      <c r="A550" s="41"/>
      <c r="B550" s="13"/>
      <c r="C550" s="13"/>
      <c r="D550" s="13"/>
      <c r="E550" s="40"/>
      <c r="F550" s="41"/>
      <c r="G550" s="44"/>
      <c r="H550" s="70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  <c r="BU550" s="35"/>
      <c r="BV550" s="35"/>
      <c r="BW550" s="35"/>
      <c r="BX550" s="35"/>
      <c r="BY550" s="35"/>
      <c r="BZ550" s="35"/>
      <c r="CA550" s="35"/>
      <c r="CB550" s="35"/>
      <c r="CC550" s="35"/>
      <c r="CD550" s="35"/>
      <c r="CE550" s="35"/>
      <c r="CF550" s="35"/>
      <c r="CG550" s="35"/>
      <c r="CH550" s="35"/>
      <c r="CI550" s="35"/>
      <c r="CJ550" s="35"/>
      <c r="CK550" s="35"/>
      <c r="CL550" s="35"/>
      <c r="CM550" s="35"/>
      <c r="CN550" s="35"/>
      <c r="CO550" s="35"/>
      <c r="CP550" s="35"/>
      <c r="CQ550" s="35"/>
      <c r="CR550" s="35"/>
      <c r="CS550" s="35"/>
      <c r="CT550" s="35"/>
      <c r="CU550" s="35"/>
      <c r="CV550" s="35"/>
      <c r="CW550" s="35"/>
      <c r="CX550" s="35"/>
      <c r="CY550" s="35"/>
      <c r="CZ550" s="35"/>
      <c r="DA550" s="35"/>
      <c r="DB550" s="35"/>
      <c r="DC550" s="35"/>
      <c r="DD550" s="35"/>
      <c r="DE550" s="35"/>
      <c r="DF550" s="35"/>
      <c r="DG550" s="35"/>
      <c r="DH550" s="35"/>
      <c r="DI550" s="35"/>
      <c r="DJ550" s="35"/>
      <c r="DK550" s="35"/>
      <c r="DL550" s="35"/>
      <c r="DM550" s="35"/>
      <c r="DN550" s="35"/>
      <c r="DO550" s="35"/>
      <c r="DP550" s="35"/>
      <c r="DQ550" s="35"/>
      <c r="DR550" s="35"/>
      <c r="DS550" s="35"/>
      <c r="DT550" s="35"/>
      <c r="DU550" s="35"/>
      <c r="DV550" s="35"/>
      <c r="DW550" s="35"/>
      <c r="DX550" s="35"/>
      <c r="DY550" s="35"/>
      <c r="DZ550" s="35"/>
      <c r="EA550" s="35"/>
      <c r="EB550" s="35"/>
      <c r="EC550" s="35"/>
      <c r="ED550" s="35"/>
      <c r="EE550" s="35"/>
      <c r="EF550" s="35"/>
      <c r="EG550" s="35"/>
      <c r="EH550" s="35"/>
      <c r="EI550" s="35"/>
      <c r="EJ550" s="35"/>
      <c r="EK550" s="35"/>
      <c r="EL550" s="35"/>
      <c r="EM550" s="35"/>
      <c r="EN550" s="35"/>
      <c r="EO550" s="35"/>
      <c r="EP550" s="35"/>
      <c r="EQ550" s="35"/>
      <c r="ER550" s="35"/>
      <c r="ES550" s="27"/>
    </row>
    <row r="551" spans="1:149" s="6" customFormat="1" ht="39.75" customHeight="1">
      <c r="A551" s="41"/>
      <c r="B551" s="13"/>
      <c r="C551" s="13"/>
      <c r="D551" s="13"/>
      <c r="E551" s="40"/>
      <c r="F551" s="41"/>
      <c r="G551" s="78"/>
      <c r="H551" s="70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BV551" s="35"/>
      <c r="BW551" s="35"/>
      <c r="BX551" s="35"/>
      <c r="BY551" s="35"/>
      <c r="BZ551" s="35"/>
      <c r="CA551" s="35"/>
      <c r="CB551" s="35"/>
      <c r="CC551" s="35"/>
      <c r="CD551" s="35"/>
      <c r="CE551" s="35"/>
      <c r="CF551" s="35"/>
      <c r="CG551" s="35"/>
      <c r="CH551" s="35"/>
      <c r="CI551" s="35"/>
      <c r="CJ551" s="35"/>
      <c r="CK551" s="35"/>
      <c r="CL551" s="35"/>
      <c r="CM551" s="35"/>
      <c r="CN551" s="35"/>
      <c r="CO551" s="35"/>
      <c r="CP551" s="35"/>
      <c r="CQ551" s="35"/>
      <c r="CR551" s="35"/>
      <c r="CS551" s="35"/>
      <c r="CT551" s="35"/>
      <c r="CU551" s="35"/>
      <c r="CV551" s="35"/>
      <c r="CW551" s="35"/>
      <c r="CX551" s="35"/>
      <c r="CY551" s="35"/>
      <c r="CZ551" s="35"/>
      <c r="DA551" s="35"/>
      <c r="DB551" s="35"/>
      <c r="DC551" s="35"/>
      <c r="DD551" s="35"/>
      <c r="DE551" s="35"/>
      <c r="DF551" s="35"/>
      <c r="DG551" s="35"/>
      <c r="DH551" s="35"/>
      <c r="DI551" s="35"/>
      <c r="DJ551" s="35"/>
      <c r="DK551" s="35"/>
      <c r="DL551" s="35"/>
      <c r="DM551" s="35"/>
      <c r="DN551" s="35"/>
      <c r="DO551" s="35"/>
      <c r="DP551" s="35"/>
      <c r="DQ551" s="35"/>
      <c r="DR551" s="35"/>
      <c r="DS551" s="35"/>
      <c r="DT551" s="35"/>
      <c r="DU551" s="35"/>
      <c r="DV551" s="35"/>
      <c r="DW551" s="35"/>
      <c r="DX551" s="35"/>
      <c r="DY551" s="35"/>
      <c r="DZ551" s="35"/>
      <c r="EA551" s="35"/>
      <c r="EB551" s="35"/>
      <c r="EC551" s="35"/>
      <c r="ED551" s="35"/>
      <c r="EE551" s="35"/>
      <c r="EF551" s="35"/>
      <c r="EG551" s="35"/>
      <c r="EH551" s="35"/>
      <c r="EI551" s="35"/>
      <c r="EJ551" s="35"/>
      <c r="EK551" s="35"/>
      <c r="EL551" s="35"/>
      <c r="EM551" s="35"/>
      <c r="EN551" s="35"/>
      <c r="EO551" s="35"/>
      <c r="EP551" s="35"/>
      <c r="EQ551" s="35"/>
      <c r="ER551" s="35"/>
      <c r="ES551" s="27"/>
    </row>
    <row r="552" spans="1:149" s="6" customFormat="1" ht="39.75" customHeight="1">
      <c r="A552" s="41"/>
      <c r="B552" s="13"/>
      <c r="C552" s="13"/>
      <c r="D552" s="13"/>
      <c r="E552" s="40"/>
      <c r="F552" s="41"/>
      <c r="G552" s="44"/>
      <c r="H552" s="70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  <c r="BX552" s="35"/>
      <c r="BY552" s="35"/>
      <c r="BZ552" s="35"/>
      <c r="CA552" s="35"/>
      <c r="CB552" s="35"/>
      <c r="CC552" s="35"/>
      <c r="CD552" s="35"/>
      <c r="CE552" s="35"/>
      <c r="CF552" s="35"/>
      <c r="CG552" s="35"/>
      <c r="CH552" s="35"/>
      <c r="CI552" s="35"/>
      <c r="CJ552" s="35"/>
      <c r="CK552" s="35"/>
      <c r="CL552" s="35"/>
      <c r="CM552" s="35"/>
      <c r="CN552" s="35"/>
      <c r="CO552" s="35"/>
      <c r="CP552" s="35"/>
      <c r="CQ552" s="35"/>
      <c r="CR552" s="35"/>
      <c r="CS552" s="35"/>
      <c r="CT552" s="35"/>
      <c r="CU552" s="35"/>
      <c r="CV552" s="35"/>
      <c r="CW552" s="35"/>
      <c r="CX552" s="35"/>
      <c r="CY552" s="35"/>
      <c r="CZ552" s="35"/>
      <c r="DA552" s="35"/>
      <c r="DB552" s="35"/>
      <c r="DC552" s="35"/>
      <c r="DD552" s="35"/>
      <c r="DE552" s="35"/>
      <c r="DF552" s="35"/>
      <c r="DG552" s="35"/>
      <c r="DH552" s="35"/>
      <c r="DI552" s="35"/>
      <c r="DJ552" s="35"/>
      <c r="DK552" s="35"/>
      <c r="DL552" s="35"/>
      <c r="DM552" s="35"/>
      <c r="DN552" s="35"/>
      <c r="DO552" s="35"/>
      <c r="DP552" s="35"/>
      <c r="DQ552" s="35"/>
      <c r="DR552" s="35"/>
      <c r="DS552" s="35"/>
      <c r="DT552" s="35"/>
      <c r="DU552" s="35"/>
      <c r="DV552" s="35"/>
      <c r="DW552" s="35"/>
      <c r="DX552" s="35"/>
      <c r="DY552" s="35"/>
      <c r="DZ552" s="35"/>
      <c r="EA552" s="35"/>
      <c r="EB552" s="35"/>
      <c r="EC552" s="35"/>
      <c r="ED552" s="35"/>
      <c r="EE552" s="35"/>
      <c r="EF552" s="35"/>
      <c r="EG552" s="35"/>
      <c r="EH552" s="35"/>
      <c r="EI552" s="35"/>
      <c r="EJ552" s="35"/>
      <c r="EK552" s="35"/>
      <c r="EL552" s="35"/>
      <c r="EM552" s="35"/>
      <c r="EN552" s="35"/>
      <c r="EO552" s="35"/>
      <c r="EP552" s="35"/>
      <c r="EQ552" s="35"/>
      <c r="ER552" s="35"/>
      <c r="ES552" s="27"/>
    </row>
    <row r="553" spans="1:149" s="6" customFormat="1" ht="39.75" customHeight="1">
      <c r="A553" s="41"/>
      <c r="B553" s="13"/>
      <c r="C553" s="13"/>
      <c r="D553" s="13"/>
      <c r="E553" s="40"/>
      <c r="F553" s="41"/>
      <c r="G553" s="44"/>
      <c r="H553" s="70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  <c r="BX553" s="35"/>
      <c r="BY553" s="35"/>
      <c r="BZ553" s="35"/>
      <c r="CA553" s="35"/>
      <c r="CB553" s="35"/>
      <c r="CC553" s="35"/>
      <c r="CD553" s="35"/>
      <c r="CE553" s="35"/>
      <c r="CF553" s="35"/>
      <c r="CG553" s="35"/>
      <c r="CH553" s="35"/>
      <c r="CI553" s="35"/>
      <c r="CJ553" s="35"/>
      <c r="CK553" s="35"/>
      <c r="CL553" s="35"/>
      <c r="CM553" s="35"/>
      <c r="CN553" s="35"/>
      <c r="CO553" s="35"/>
      <c r="CP553" s="35"/>
      <c r="CQ553" s="35"/>
      <c r="CR553" s="35"/>
      <c r="CS553" s="35"/>
      <c r="CT553" s="35"/>
      <c r="CU553" s="35"/>
      <c r="CV553" s="35"/>
      <c r="CW553" s="35"/>
      <c r="CX553" s="35"/>
      <c r="CY553" s="35"/>
      <c r="CZ553" s="35"/>
      <c r="DA553" s="35"/>
      <c r="DB553" s="35"/>
      <c r="DC553" s="35"/>
      <c r="DD553" s="35"/>
      <c r="DE553" s="35"/>
      <c r="DF553" s="35"/>
      <c r="DG553" s="35"/>
      <c r="DH553" s="35"/>
      <c r="DI553" s="35"/>
      <c r="DJ553" s="35"/>
      <c r="DK553" s="35"/>
      <c r="DL553" s="35"/>
      <c r="DM553" s="35"/>
      <c r="DN553" s="35"/>
      <c r="DO553" s="35"/>
      <c r="DP553" s="35"/>
      <c r="DQ553" s="35"/>
      <c r="DR553" s="35"/>
      <c r="DS553" s="35"/>
      <c r="DT553" s="35"/>
      <c r="DU553" s="35"/>
      <c r="DV553" s="35"/>
      <c r="DW553" s="35"/>
      <c r="DX553" s="35"/>
      <c r="DY553" s="35"/>
      <c r="DZ553" s="35"/>
      <c r="EA553" s="35"/>
      <c r="EB553" s="35"/>
      <c r="EC553" s="35"/>
      <c r="ED553" s="35"/>
      <c r="EE553" s="35"/>
      <c r="EF553" s="35"/>
      <c r="EG553" s="35"/>
      <c r="EH553" s="35"/>
      <c r="EI553" s="35"/>
      <c r="EJ553" s="35"/>
      <c r="EK553" s="35"/>
      <c r="EL553" s="35"/>
      <c r="EM553" s="35"/>
      <c r="EN553" s="35"/>
      <c r="EO553" s="35"/>
      <c r="EP553" s="35"/>
      <c r="EQ553" s="35"/>
      <c r="ER553" s="35"/>
      <c r="ES553" s="27"/>
    </row>
    <row r="554" spans="1:149" s="6" customFormat="1" ht="39.75" customHeight="1">
      <c r="A554" s="41"/>
      <c r="B554" s="13"/>
      <c r="C554" s="13"/>
      <c r="D554" s="13"/>
      <c r="E554" s="40"/>
      <c r="F554" s="41"/>
      <c r="G554" s="44"/>
      <c r="H554" s="110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  <c r="BX554" s="35"/>
      <c r="BY554" s="35"/>
      <c r="BZ554" s="35"/>
      <c r="CA554" s="35"/>
      <c r="CB554" s="35"/>
      <c r="CC554" s="35"/>
      <c r="CD554" s="35"/>
      <c r="CE554" s="35"/>
      <c r="CF554" s="35"/>
      <c r="CG554" s="35"/>
      <c r="CH554" s="35"/>
      <c r="CI554" s="35"/>
      <c r="CJ554" s="35"/>
      <c r="CK554" s="35"/>
      <c r="CL554" s="35"/>
      <c r="CM554" s="35"/>
      <c r="CN554" s="35"/>
      <c r="CO554" s="35"/>
      <c r="CP554" s="35"/>
      <c r="CQ554" s="35"/>
      <c r="CR554" s="35"/>
      <c r="CS554" s="35"/>
      <c r="CT554" s="35"/>
      <c r="CU554" s="35"/>
      <c r="CV554" s="35"/>
      <c r="CW554" s="35"/>
      <c r="CX554" s="35"/>
      <c r="CY554" s="35"/>
      <c r="CZ554" s="35"/>
      <c r="DA554" s="35"/>
      <c r="DB554" s="35"/>
      <c r="DC554" s="35"/>
      <c r="DD554" s="35"/>
      <c r="DE554" s="35"/>
      <c r="DF554" s="35"/>
      <c r="DG554" s="35"/>
      <c r="DH554" s="35"/>
      <c r="DI554" s="35"/>
      <c r="DJ554" s="35"/>
      <c r="DK554" s="35"/>
      <c r="DL554" s="35"/>
      <c r="DM554" s="35"/>
      <c r="DN554" s="35"/>
      <c r="DO554" s="35"/>
      <c r="DP554" s="35"/>
      <c r="DQ554" s="35"/>
      <c r="DR554" s="35"/>
      <c r="DS554" s="35"/>
      <c r="DT554" s="35"/>
      <c r="DU554" s="35"/>
      <c r="DV554" s="35"/>
      <c r="DW554" s="35"/>
      <c r="DX554" s="35"/>
      <c r="DY554" s="35"/>
      <c r="DZ554" s="35"/>
      <c r="EA554" s="35"/>
      <c r="EB554" s="35"/>
      <c r="EC554" s="35"/>
      <c r="ED554" s="35"/>
      <c r="EE554" s="35"/>
      <c r="EF554" s="35"/>
      <c r="EG554" s="35"/>
      <c r="EH554" s="35"/>
      <c r="EI554" s="35"/>
      <c r="EJ554" s="35"/>
      <c r="EK554" s="35"/>
      <c r="EL554" s="35"/>
      <c r="EM554" s="35"/>
      <c r="EN554" s="35"/>
      <c r="EO554" s="35"/>
      <c r="EP554" s="35"/>
      <c r="EQ554" s="35"/>
      <c r="ER554" s="35"/>
      <c r="ES554" s="27"/>
    </row>
    <row r="555" spans="1:149" s="6" customFormat="1" ht="39.75" customHeight="1">
      <c r="A555" s="41"/>
      <c r="B555" s="111"/>
      <c r="C555" s="111"/>
      <c r="D555" s="111"/>
      <c r="E555" s="37"/>
      <c r="F555" s="112"/>
      <c r="G555" s="43"/>
      <c r="H555" s="70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  <c r="BX555" s="35"/>
      <c r="BY555" s="35"/>
      <c r="BZ555" s="35"/>
      <c r="CA555" s="35"/>
      <c r="CB555" s="35"/>
      <c r="CC555" s="35"/>
      <c r="CD555" s="35"/>
      <c r="CE555" s="35"/>
      <c r="CF555" s="35"/>
      <c r="CG555" s="35"/>
      <c r="CH555" s="35"/>
      <c r="CI555" s="35"/>
      <c r="CJ555" s="35"/>
      <c r="CK555" s="35"/>
      <c r="CL555" s="35"/>
      <c r="CM555" s="35"/>
      <c r="CN555" s="35"/>
      <c r="CO555" s="35"/>
      <c r="CP555" s="35"/>
      <c r="CQ555" s="35"/>
      <c r="CR555" s="35"/>
      <c r="CS555" s="35"/>
      <c r="CT555" s="35"/>
      <c r="CU555" s="35"/>
      <c r="CV555" s="35"/>
      <c r="CW555" s="35"/>
      <c r="CX555" s="35"/>
      <c r="CY555" s="35"/>
      <c r="CZ555" s="35"/>
      <c r="DA555" s="35"/>
      <c r="DB555" s="35"/>
      <c r="DC555" s="35"/>
      <c r="DD555" s="35"/>
      <c r="DE555" s="35"/>
      <c r="DF555" s="35"/>
      <c r="DG555" s="35"/>
      <c r="DH555" s="35"/>
      <c r="DI555" s="35"/>
      <c r="DJ555" s="35"/>
      <c r="DK555" s="35"/>
      <c r="DL555" s="35"/>
      <c r="DM555" s="35"/>
      <c r="DN555" s="35"/>
      <c r="DO555" s="35"/>
      <c r="DP555" s="35"/>
      <c r="DQ555" s="35"/>
      <c r="DR555" s="35"/>
      <c r="DS555" s="35"/>
      <c r="DT555" s="35"/>
      <c r="DU555" s="35"/>
      <c r="DV555" s="35"/>
      <c r="DW555" s="35"/>
      <c r="DX555" s="35"/>
      <c r="DY555" s="35"/>
      <c r="DZ555" s="35"/>
      <c r="EA555" s="35"/>
      <c r="EB555" s="35"/>
      <c r="EC555" s="35"/>
      <c r="ED555" s="35"/>
      <c r="EE555" s="35"/>
      <c r="EF555" s="35"/>
      <c r="EG555" s="35"/>
      <c r="EH555" s="35"/>
      <c r="EI555" s="35"/>
      <c r="EJ555" s="35"/>
      <c r="EK555" s="35"/>
      <c r="EL555" s="35"/>
      <c r="EM555" s="35"/>
      <c r="EN555" s="35"/>
      <c r="EO555" s="35"/>
      <c r="EP555" s="35"/>
      <c r="EQ555" s="35"/>
      <c r="ER555" s="35"/>
      <c r="ES555" s="27"/>
    </row>
    <row r="556" spans="1:149" s="6" customFormat="1" ht="39.75" customHeight="1">
      <c r="A556" s="41"/>
      <c r="B556" s="111"/>
      <c r="C556" s="111"/>
      <c r="D556" s="111"/>
      <c r="E556" s="37"/>
      <c r="F556" s="112"/>
      <c r="G556" s="113"/>
      <c r="H556" s="70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  <c r="BX556" s="35"/>
      <c r="BY556" s="35"/>
      <c r="BZ556" s="35"/>
      <c r="CA556" s="35"/>
      <c r="CB556" s="35"/>
      <c r="CC556" s="35"/>
      <c r="CD556" s="35"/>
      <c r="CE556" s="35"/>
      <c r="CF556" s="35"/>
      <c r="CG556" s="35"/>
      <c r="CH556" s="35"/>
      <c r="CI556" s="35"/>
      <c r="CJ556" s="35"/>
      <c r="CK556" s="35"/>
      <c r="CL556" s="35"/>
      <c r="CM556" s="35"/>
      <c r="CN556" s="35"/>
      <c r="CO556" s="35"/>
      <c r="CP556" s="35"/>
      <c r="CQ556" s="35"/>
      <c r="CR556" s="35"/>
      <c r="CS556" s="35"/>
      <c r="CT556" s="35"/>
      <c r="CU556" s="35"/>
      <c r="CV556" s="35"/>
      <c r="CW556" s="35"/>
      <c r="CX556" s="35"/>
      <c r="CY556" s="35"/>
      <c r="CZ556" s="35"/>
      <c r="DA556" s="35"/>
      <c r="DB556" s="35"/>
      <c r="DC556" s="35"/>
      <c r="DD556" s="35"/>
      <c r="DE556" s="35"/>
      <c r="DF556" s="35"/>
      <c r="DG556" s="35"/>
      <c r="DH556" s="35"/>
      <c r="DI556" s="35"/>
      <c r="DJ556" s="35"/>
      <c r="DK556" s="35"/>
      <c r="DL556" s="35"/>
      <c r="DM556" s="35"/>
      <c r="DN556" s="35"/>
      <c r="DO556" s="35"/>
      <c r="DP556" s="35"/>
      <c r="DQ556" s="35"/>
      <c r="DR556" s="35"/>
      <c r="DS556" s="35"/>
      <c r="DT556" s="35"/>
      <c r="DU556" s="35"/>
      <c r="DV556" s="35"/>
      <c r="DW556" s="35"/>
      <c r="DX556" s="35"/>
      <c r="DY556" s="35"/>
      <c r="DZ556" s="35"/>
      <c r="EA556" s="35"/>
      <c r="EB556" s="35"/>
      <c r="EC556" s="35"/>
      <c r="ED556" s="35"/>
      <c r="EE556" s="35"/>
      <c r="EF556" s="35"/>
      <c r="EG556" s="35"/>
      <c r="EH556" s="35"/>
      <c r="EI556" s="35"/>
      <c r="EJ556" s="35"/>
      <c r="EK556" s="35"/>
      <c r="EL556" s="35"/>
      <c r="EM556" s="35"/>
      <c r="EN556" s="35"/>
      <c r="EO556" s="35"/>
      <c r="EP556" s="35"/>
      <c r="EQ556" s="35"/>
      <c r="ER556" s="35"/>
      <c r="ES556" s="27"/>
    </row>
    <row r="557" spans="1:149" s="6" customFormat="1" ht="39.75" customHeight="1">
      <c r="A557" s="41"/>
      <c r="B557" s="111"/>
      <c r="C557" s="111"/>
      <c r="D557" s="111"/>
      <c r="E557" s="37"/>
      <c r="F557" s="112"/>
      <c r="G557" s="113"/>
      <c r="H557" s="70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/>
      <c r="CA557" s="35"/>
      <c r="CB557" s="35"/>
      <c r="CC557" s="35"/>
      <c r="CD557" s="35"/>
      <c r="CE557" s="35"/>
      <c r="CF557" s="35"/>
      <c r="CG557" s="35"/>
      <c r="CH557" s="35"/>
      <c r="CI557" s="35"/>
      <c r="CJ557" s="35"/>
      <c r="CK557" s="35"/>
      <c r="CL557" s="35"/>
      <c r="CM557" s="35"/>
      <c r="CN557" s="35"/>
      <c r="CO557" s="35"/>
      <c r="CP557" s="35"/>
      <c r="CQ557" s="35"/>
      <c r="CR557" s="35"/>
      <c r="CS557" s="35"/>
      <c r="CT557" s="35"/>
      <c r="CU557" s="35"/>
      <c r="CV557" s="35"/>
      <c r="CW557" s="35"/>
      <c r="CX557" s="35"/>
      <c r="CY557" s="35"/>
      <c r="CZ557" s="35"/>
      <c r="DA557" s="35"/>
      <c r="DB557" s="35"/>
      <c r="DC557" s="35"/>
      <c r="DD557" s="35"/>
      <c r="DE557" s="35"/>
      <c r="DF557" s="35"/>
      <c r="DG557" s="35"/>
      <c r="DH557" s="35"/>
      <c r="DI557" s="35"/>
      <c r="DJ557" s="35"/>
      <c r="DK557" s="35"/>
      <c r="DL557" s="35"/>
      <c r="DM557" s="35"/>
      <c r="DN557" s="35"/>
      <c r="DO557" s="35"/>
      <c r="DP557" s="35"/>
      <c r="DQ557" s="35"/>
      <c r="DR557" s="35"/>
      <c r="DS557" s="35"/>
      <c r="DT557" s="35"/>
      <c r="DU557" s="35"/>
      <c r="DV557" s="35"/>
      <c r="DW557" s="35"/>
      <c r="DX557" s="35"/>
      <c r="DY557" s="35"/>
      <c r="DZ557" s="35"/>
      <c r="EA557" s="35"/>
      <c r="EB557" s="35"/>
      <c r="EC557" s="35"/>
      <c r="ED557" s="35"/>
      <c r="EE557" s="35"/>
      <c r="EF557" s="35"/>
      <c r="EG557" s="35"/>
      <c r="EH557" s="35"/>
      <c r="EI557" s="35"/>
      <c r="EJ557" s="35"/>
      <c r="EK557" s="35"/>
      <c r="EL557" s="35"/>
      <c r="EM557" s="35"/>
      <c r="EN557" s="35"/>
      <c r="EO557" s="35"/>
      <c r="EP557" s="35"/>
      <c r="EQ557" s="35"/>
      <c r="ER557" s="35"/>
      <c r="ES557" s="27"/>
    </row>
    <row r="558" spans="1:149" s="6" customFormat="1" ht="39.75" customHeight="1">
      <c r="A558" s="41"/>
      <c r="B558" s="111"/>
      <c r="C558" s="111"/>
      <c r="D558" s="111"/>
      <c r="E558" s="37"/>
      <c r="F558" s="112"/>
      <c r="G558" s="113"/>
      <c r="H558" s="70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  <c r="BX558" s="35"/>
      <c r="BY558" s="35"/>
      <c r="BZ558" s="35"/>
      <c r="CA558" s="35"/>
      <c r="CB558" s="35"/>
      <c r="CC558" s="35"/>
      <c r="CD558" s="35"/>
      <c r="CE558" s="35"/>
      <c r="CF558" s="35"/>
      <c r="CG558" s="35"/>
      <c r="CH558" s="35"/>
      <c r="CI558" s="35"/>
      <c r="CJ558" s="35"/>
      <c r="CK558" s="35"/>
      <c r="CL558" s="35"/>
      <c r="CM558" s="35"/>
      <c r="CN558" s="35"/>
      <c r="CO558" s="35"/>
      <c r="CP558" s="35"/>
      <c r="CQ558" s="35"/>
      <c r="CR558" s="35"/>
      <c r="CS558" s="35"/>
      <c r="CT558" s="35"/>
      <c r="CU558" s="35"/>
      <c r="CV558" s="35"/>
      <c r="CW558" s="35"/>
      <c r="CX558" s="35"/>
      <c r="CY558" s="35"/>
      <c r="CZ558" s="35"/>
      <c r="DA558" s="35"/>
      <c r="DB558" s="35"/>
      <c r="DC558" s="35"/>
      <c r="DD558" s="35"/>
      <c r="DE558" s="35"/>
      <c r="DF558" s="35"/>
      <c r="DG558" s="35"/>
      <c r="DH558" s="35"/>
      <c r="DI558" s="35"/>
      <c r="DJ558" s="35"/>
      <c r="DK558" s="35"/>
      <c r="DL558" s="35"/>
      <c r="DM558" s="35"/>
      <c r="DN558" s="35"/>
      <c r="DO558" s="35"/>
      <c r="DP558" s="35"/>
      <c r="DQ558" s="35"/>
      <c r="DR558" s="35"/>
      <c r="DS558" s="35"/>
      <c r="DT558" s="35"/>
      <c r="DU558" s="35"/>
      <c r="DV558" s="35"/>
      <c r="DW558" s="35"/>
      <c r="DX558" s="35"/>
      <c r="DY558" s="35"/>
      <c r="DZ558" s="35"/>
      <c r="EA558" s="35"/>
      <c r="EB558" s="35"/>
      <c r="EC558" s="35"/>
      <c r="ED558" s="35"/>
      <c r="EE558" s="35"/>
      <c r="EF558" s="35"/>
      <c r="EG558" s="35"/>
      <c r="EH558" s="35"/>
      <c r="EI558" s="35"/>
      <c r="EJ558" s="35"/>
      <c r="EK558" s="35"/>
      <c r="EL558" s="35"/>
      <c r="EM558" s="35"/>
      <c r="EN558" s="35"/>
      <c r="EO558" s="35"/>
      <c r="EP558" s="35"/>
      <c r="EQ558" s="35"/>
      <c r="ER558" s="35"/>
      <c r="ES558" s="27"/>
    </row>
    <row r="559" spans="1:149" s="6" customFormat="1" ht="39.75" customHeight="1">
      <c r="A559" s="41"/>
      <c r="B559" s="111"/>
      <c r="C559" s="111"/>
      <c r="D559" s="111"/>
      <c r="E559" s="37"/>
      <c r="F559" s="112"/>
      <c r="G559" s="113"/>
      <c r="H559" s="70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  <c r="BX559" s="35"/>
      <c r="BY559" s="35"/>
      <c r="BZ559" s="35"/>
      <c r="CA559" s="35"/>
      <c r="CB559" s="35"/>
      <c r="CC559" s="35"/>
      <c r="CD559" s="35"/>
      <c r="CE559" s="35"/>
      <c r="CF559" s="35"/>
      <c r="CG559" s="35"/>
      <c r="CH559" s="35"/>
      <c r="CI559" s="35"/>
      <c r="CJ559" s="35"/>
      <c r="CK559" s="35"/>
      <c r="CL559" s="35"/>
      <c r="CM559" s="35"/>
      <c r="CN559" s="35"/>
      <c r="CO559" s="35"/>
      <c r="CP559" s="35"/>
      <c r="CQ559" s="35"/>
      <c r="CR559" s="35"/>
      <c r="CS559" s="35"/>
      <c r="CT559" s="35"/>
      <c r="CU559" s="35"/>
      <c r="CV559" s="35"/>
      <c r="CW559" s="35"/>
      <c r="CX559" s="35"/>
      <c r="CY559" s="35"/>
      <c r="CZ559" s="35"/>
      <c r="DA559" s="35"/>
      <c r="DB559" s="35"/>
      <c r="DC559" s="35"/>
      <c r="DD559" s="35"/>
      <c r="DE559" s="35"/>
      <c r="DF559" s="35"/>
      <c r="DG559" s="35"/>
      <c r="DH559" s="35"/>
      <c r="DI559" s="35"/>
      <c r="DJ559" s="35"/>
      <c r="DK559" s="35"/>
      <c r="DL559" s="35"/>
      <c r="DM559" s="35"/>
      <c r="DN559" s="35"/>
      <c r="DO559" s="35"/>
      <c r="DP559" s="35"/>
      <c r="DQ559" s="35"/>
      <c r="DR559" s="35"/>
      <c r="DS559" s="35"/>
      <c r="DT559" s="35"/>
      <c r="DU559" s="35"/>
      <c r="DV559" s="35"/>
      <c r="DW559" s="35"/>
      <c r="DX559" s="35"/>
      <c r="DY559" s="35"/>
      <c r="DZ559" s="35"/>
      <c r="EA559" s="35"/>
      <c r="EB559" s="35"/>
      <c r="EC559" s="35"/>
      <c r="ED559" s="35"/>
      <c r="EE559" s="35"/>
      <c r="EF559" s="35"/>
      <c r="EG559" s="35"/>
      <c r="EH559" s="35"/>
      <c r="EI559" s="35"/>
      <c r="EJ559" s="35"/>
      <c r="EK559" s="35"/>
      <c r="EL559" s="35"/>
      <c r="EM559" s="35"/>
      <c r="EN559" s="35"/>
      <c r="EO559" s="35"/>
      <c r="EP559" s="35"/>
      <c r="EQ559" s="35"/>
      <c r="ER559" s="35"/>
      <c r="ES559" s="27"/>
    </row>
    <row r="560" spans="1:149" s="6" customFormat="1" ht="39.75" customHeight="1">
      <c r="A560" s="41"/>
      <c r="B560" s="111"/>
      <c r="C560" s="111"/>
      <c r="D560" s="111"/>
      <c r="E560" s="37"/>
      <c r="F560" s="112"/>
      <c r="G560" s="113"/>
      <c r="H560" s="70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BV560" s="35"/>
      <c r="BW560" s="35"/>
      <c r="BX560" s="35"/>
      <c r="BY560" s="35"/>
      <c r="BZ560" s="35"/>
      <c r="CA560" s="35"/>
      <c r="CB560" s="35"/>
      <c r="CC560" s="35"/>
      <c r="CD560" s="35"/>
      <c r="CE560" s="35"/>
      <c r="CF560" s="35"/>
      <c r="CG560" s="35"/>
      <c r="CH560" s="35"/>
      <c r="CI560" s="35"/>
      <c r="CJ560" s="35"/>
      <c r="CK560" s="35"/>
      <c r="CL560" s="35"/>
      <c r="CM560" s="35"/>
      <c r="CN560" s="35"/>
      <c r="CO560" s="35"/>
      <c r="CP560" s="35"/>
      <c r="CQ560" s="35"/>
      <c r="CR560" s="35"/>
      <c r="CS560" s="35"/>
      <c r="CT560" s="35"/>
      <c r="CU560" s="35"/>
      <c r="CV560" s="35"/>
      <c r="CW560" s="35"/>
      <c r="CX560" s="35"/>
      <c r="CY560" s="35"/>
      <c r="CZ560" s="35"/>
      <c r="DA560" s="35"/>
      <c r="DB560" s="35"/>
      <c r="DC560" s="35"/>
      <c r="DD560" s="35"/>
      <c r="DE560" s="35"/>
      <c r="DF560" s="35"/>
      <c r="DG560" s="35"/>
      <c r="DH560" s="35"/>
      <c r="DI560" s="35"/>
      <c r="DJ560" s="35"/>
      <c r="DK560" s="35"/>
      <c r="DL560" s="35"/>
      <c r="DM560" s="35"/>
      <c r="DN560" s="35"/>
      <c r="DO560" s="35"/>
      <c r="DP560" s="35"/>
      <c r="DQ560" s="35"/>
      <c r="DR560" s="35"/>
      <c r="DS560" s="35"/>
      <c r="DT560" s="35"/>
      <c r="DU560" s="35"/>
      <c r="DV560" s="35"/>
      <c r="DW560" s="35"/>
      <c r="DX560" s="35"/>
      <c r="DY560" s="35"/>
      <c r="DZ560" s="35"/>
      <c r="EA560" s="35"/>
      <c r="EB560" s="35"/>
      <c r="EC560" s="35"/>
      <c r="ED560" s="35"/>
      <c r="EE560" s="35"/>
      <c r="EF560" s="35"/>
      <c r="EG560" s="35"/>
      <c r="EH560" s="35"/>
      <c r="EI560" s="35"/>
      <c r="EJ560" s="35"/>
      <c r="EK560" s="35"/>
      <c r="EL560" s="35"/>
      <c r="EM560" s="35"/>
      <c r="EN560" s="35"/>
      <c r="EO560" s="35"/>
      <c r="EP560" s="35"/>
      <c r="EQ560" s="35"/>
      <c r="ER560" s="35"/>
      <c r="ES560" s="27"/>
    </row>
    <row r="561" spans="1:149" s="6" customFormat="1" ht="39.75" customHeight="1">
      <c r="A561" s="41"/>
      <c r="B561" s="111"/>
      <c r="C561" s="111"/>
      <c r="D561" s="111"/>
      <c r="E561" s="37"/>
      <c r="F561" s="112"/>
      <c r="G561" s="113"/>
      <c r="H561" s="70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BV561" s="35"/>
      <c r="BW561" s="35"/>
      <c r="BX561" s="35"/>
      <c r="BY561" s="35"/>
      <c r="BZ561" s="35"/>
      <c r="CA561" s="35"/>
      <c r="CB561" s="35"/>
      <c r="CC561" s="35"/>
      <c r="CD561" s="35"/>
      <c r="CE561" s="35"/>
      <c r="CF561" s="35"/>
      <c r="CG561" s="35"/>
      <c r="CH561" s="35"/>
      <c r="CI561" s="35"/>
      <c r="CJ561" s="35"/>
      <c r="CK561" s="35"/>
      <c r="CL561" s="35"/>
      <c r="CM561" s="35"/>
      <c r="CN561" s="35"/>
      <c r="CO561" s="35"/>
      <c r="CP561" s="35"/>
      <c r="CQ561" s="35"/>
      <c r="CR561" s="35"/>
      <c r="CS561" s="35"/>
      <c r="CT561" s="35"/>
      <c r="CU561" s="35"/>
      <c r="CV561" s="35"/>
      <c r="CW561" s="35"/>
      <c r="CX561" s="35"/>
      <c r="CY561" s="35"/>
      <c r="CZ561" s="35"/>
      <c r="DA561" s="35"/>
      <c r="DB561" s="35"/>
      <c r="DC561" s="35"/>
      <c r="DD561" s="35"/>
      <c r="DE561" s="35"/>
      <c r="DF561" s="35"/>
      <c r="DG561" s="35"/>
      <c r="DH561" s="35"/>
      <c r="DI561" s="35"/>
      <c r="DJ561" s="35"/>
      <c r="DK561" s="35"/>
      <c r="DL561" s="35"/>
      <c r="DM561" s="35"/>
      <c r="DN561" s="35"/>
      <c r="DO561" s="35"/>
      <c r="DP561" s="35"/>
      <c r="DQ561" s="35"/>
      <c r="DR561" s="35"/>
      <c r="DS561" s="35"/>
      <c r="DT561" s="35"/>
      <c r="DU561" s="35"/>
      <c r="DV561" s="35"/>
      <c r="DW561" s="35"/>
      <c r="DX561" s="35"/>
      <c r="DY561" s="35"/>
      <c r="DZ561" s="35"/>
      <c r="EA561" s="35"/>
      <c r="EB561" s="35"/>
      <c r="EC561" s="35"/>
      <c r="ED561" s="35"/>
      <c r="EE561" s="35"/>
      <c r="EF561" s="35"/>
      <c r="EG561" s="35"/>
      <c r="EH561" s="35"/>
      <c r="EI561" s="35"/>
      <c r="EJ561" s="35"/>
      <c r="EK561" s="35"/>
      <c r="EL561" s="35"/>
      <c r="EM561" s="35"/>
      <c r="EN561" s="35"/>
      <c r="EO561" s="35"/>
      <c r="EP561" s="35"/>
      <c r="EQ561" s="35"/>
      <c r="ER561" s="35"/>
      <c r="ES561" s="27"/>
    </row>
    <row r="562" spans="1:149" s="6" customFormat="1" ht="39.75" customHeight="1">
      <c r="A562" s="41"/>
      <c r="B562" s="111"/>
      <c r="C562" s="111"/>
      <c r="D562" s="111"/>
      <c r="E562" s="37"/>
      <c r="F562" s="114"/>
      <c r="G562" s="113"/>
      <c r="H562" s="70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  <c r="BX562" s="35"/>
      <c r="BY562" s="35"/>
      <c r="BZ562" s="35"/>
      <c r="CA562" s="35"/>
      <c r="CB562" s="35"/>
      <c r="CC562" s="35"/>
      <c r="CD562" s="35"/>
      <c r="CE562" s="35"/>
      <c r="CF562" s="35"/>
      <c r="CG562" s="35"/>
      <c r="CH562" s="35"/>
      <c r="CI562" s="35"/>
      <c r="CJ562" s="35"/>
      <c r="CK562" s="35"/>
      <c r="CL562" s="35"/>
      <c r="CM562" s="35"/>
      <c r="CN562" s="35"/>
      <c r="CO562" s="35"/>
      <c r="CP562" s="35"/>
      <c r="CQ562" s="35"/>
      <c r="CR562" s="35"/>
      <c r="CS562" s="35"/>
      <c r="CT562" s="35"/>
      <c r="CU562" s="35"/>
      <c r="CV562" s="35"/>
      <c r="CW562" s="35"/>
      <c r="CX562" s="35"/>
      <c r="CY562" s="35"/>
      <c r="CZ562" s="35"/>
      <c r="DA562" s="35"/>
      <c r="DB562" s="35"/>
      <c r="DC562" s="35"/>
      <c r="DD562" s="35"/>
      <c r="DE562" s="35"/>
      <c r="DF562" s="35"/>
      <c r="DG562" s="35"/>
      <c r="DH562" s="35"/>
      <c r="DI562" s="35"/>
      <c r="DJ562" s="35"/>
      <c r="DK562" s="35"/>
      <c r="DL562" s="35"/>
      <c r="DM562" s="35"/>
      <c r="DN562" s="35"/>
      <c r="DO562" s="35"/>
      <c r="DP562" s="35"/>
      <c r="DQ562" s="35"/>
      <c r="DR562" s="35"/>
      <c r="DS562" s="35"/>
      <c r="DT562" s="35"/>
      <c r="DU562" s="35"/>
      <c r="DV562" s="35"/>
      <c r="DW562" s="35"/>
      <c r="DX562" s="35"/>
      <c r="DY562" s="35"/>
      <c r="DZ562" s="35"/>
      <c r="EA562" s="35"/>
      <c r="EB562" s="35"/>
      <c r="EC562" s="35"/>
      <c r="ED562" s="35"/>
      <c r="EE562" s="35"/>
      <c r="EF562" s="35"/>
      <c r="EG562" s="35"/>
      <c r="EH562" s="35"/>
      <c r="EI562" s="35"/>
      <c r="EJ562" s="35"/>
      <c r="EK562" s="35"/>
      <c r="EL562" s="35"/>
      <c r="EM562" s="35"/>
      <c r="EN562" s="35"/>
      <c r="EO562" s="35"/>
      <c r="EP562" s="35"/>
      <c r="EQ562" s="35"/>
      <c r="ER562" s="35"/>
      <c r="ES562" s="27"/>
    </row>
    <row r="563" spans="1:149" s="6" customFormat="1" ht="39.75" customHeight="1">
      <c r="A563" s="41"/>
      <c r="B563" s="111"/>
      <c r="C563" s="111"/>
      <c r="D563" s="111"/>
      <c r="E563" s="37"/>
      <c r="F563" s="112"/>
      <c r="G563" s="113"/>
      <c r="H563" s="70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  <c r="BX563" s="35"/>
      <c r="BY563" s="35"/>
      <c r="BZ563" s="35"/>
      <c r="CA563" s="35"/>
      <c r="CB563" s="35"/>
      <c r="CC563" s="35"/>
      <c r="CD563" s="35"/>
      <c r="CE563" s="35"/>
      <c r="CF563" s="35"/>
      <c r="CG563" s="35"/>
      <c r="CH563" s="35"/>
      <c r="CI563" s="35"/>
      <c r="CJ563" s="35"/>
      <c r="CK563" s="35"/>
      <c r="CL563" s="35"/>
      <c r="CM563" s="35"/>
      <c r="CN563" s="35"/>
      <c r="CO563" s="35"/>
      <c r="CP563" s="35"/>
      <c r="CQ563" s="35"/>
      <c r="CR563" s="35"/>
      <c r="CS563" s="35"/>
      <c r="CT563" s="35"/>
      <c r="CU563" s="35"/>
      <c r="CV563" s="35"/>
      <c r="CW563" s="35"/>
      <c r="CX563" s="35"/>
      <c r="CY563" s="35"/>
      <c r="CZ563" s="35"/>
      <c r="DA563" s="35"/>
      <c r="DB563" s="35"/>
      <c r="DC563" s="35"/>
      <c r="DD563" s="35"/>
      <c r="DE563" s="35"/>
      <c r="DF563" s="35"/>
      <c r="DG563" s="35"/>
      <c r="DH563" s="35"/>
      <c r="DI563" s="35"/>
      <c r="DJ563" s="35"/>
      <c r="DK563" s="35"/>
      <c r="DL563" s="35"/>
      <c r="DM563" s="35"/>
      <c r="DN563" s="35"/>
      <c r="DO563" s="35"/>
      <c r="DP563" s="35"/>
      <c r="DQ563" s="35"/>
      <c r="DR563" s="35"/>
      <c r="DS563" s="35"/>
      <c r="DT563" s="35"/>
      <c r="DU563" s="35"/>
      <c r="DV563" s="35"/>
      <c r="DW563" s="35"/>
      <c r="DX563" s="35"/>
      <c r="DY563" s="35"/>
      <c r="DZ563" s="35"/>
      <c r="EA563" s="35"/>
      <c r="EB563" s="35"/>
      <c r="EC563" s="35"/>
      <c r="ED563" s="35"/>
      <c r="EE563" s="35"/>
      <c r="EF563" s="35"/>
      <c r="EG563" s="35"/>
      <c r="EH563" s="35"/>
      <c r="EI563" s="35"/>
      <c r="EJ563" s="35"/>
      <c r="EK563" s="35"/>
      <c r="EL563" s="35"/>
      <c r="EM563" s="35"/>
      <c r="EN563" s="35"/>
      <c r="EO563" s="35"/>
      <c r="EP563" s="35"/>
      <c r="EQ563" s="35"/>
      <c r="ER563" s="35"/>
      <c r="ES563" s="27"/>
    </row>
    <row r="564" spans="1:149" s="6" customFormat="1" ht="39.75" customHeight="1">
      <c r="A564" s="41"/>
      <c r="B564" s="111"/>
      <c r="C564" s="111"/>
      <c r="D564" s="111"/>
      <c r="E564" s="37"/>
      <c r="F564" s="112"/>
      <c r="G564" s="113"/>
      <c r="H564" s="70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BV564" s="35"/>
      <c r="BW564" s="35"/>
      <c r="BX564" s="35"/>
      <c r="BY564" s="35"/>
      <c r="BZ564" s="35"/>
      <c r="CA564" s="35"/>
      <c r="CB564" s="35"/>
      <c r="CC564" s="35"/>
      <c r="CD564" s="35"/>
      <c r="CE564" s="35"/>
      <c r="CF564" s="35"/>
      <c r="CG564" s="35"/>
      <c r="CH564" s="35"/>
      <c r="CI564" s="35"/>
      <c r="CJ564" s="35"/>
      <c r="CK564" s="35"/>
      <c r="CL564" s="35"/>
      <c r="CM564" s="35"/>
      <c r="CN564" s="35"/>
      <c r="CO564" s="35"/>
      <c r="CP564" s="35"/>
      <c r="CQ564" s="35"/>
      <c r="CR564" s="35"/>
      <c r="CS564" s="35"/>
      <c r="CT564" s="35"/>
      <c r="CU564" s="35"/>
      <c r="CV564" s="35"/>
      <c r="CW564" s="35"/>
      <c r="CX564" s="35"/>
      <c r="CY564" s="35"/>
      <c r="CZ564" s="35"/>
      <c r="DA564" s="35"/>
      <c r="DB564" s="35"/>
      <c r="DC564" s="35"/>
      <c r="DD564" s="35"/>
      <c r="DE564" s="35"/>
      <c r="DF564" s="35"/>
      <c r="DG564" s="35"/>
      <c r="DH564" s="35"/>
      <c r="DI564" s="35"/>
      <c r="DJ564" s="35"/>
      <c r="DK564" s="35"/>
      <c r="DL564" s="35"/>
      <c r="DM564" s="35"/>
      <c r="DN564" s="35"/>
      <c r="DO564" s="35"/>
      <c r="DP564" s="35"/>
      <c r="DQ564" s="35"/>
      <c r="DR564" s="35"/>
      <c r="DS564" s="35"/>
      <c r="DT564" s="35"/>
      <c r="DU564" s="35"/>
      <c r="DV564" s="35"/>
      <c r="DW564" s="35"/>
      <c r="DX564" s="35"/>
      <c r="DY564" s="35"/>
      <c r="DZ564" s="35"/>
      <c r="EA564" s="35"/>
      <c r="EB564" s="35"/>
      <c r="EC564" s="35"/>
      <c r="ED564" s="35"/>
      <c r="EE564" s="35"/>
      <c r="EF564" s="35"/>
      <c r="EG564" s="35"/>
      <c r="EH564" s="35"/>
      <c r="EI564" s="35"/>
      <c r="EJ564" s="35"/>
      <c r="EK564" s="35"/>
      <c r="EL564" s="35"/>
      <c r="EM564" s="35"/>
      <c r="EN564" s="35"/>
      <c r="EO564" s="35"/>
      <c r="EP564" s="35"/>
      <c r="EQ564" s="35"/>
      <c r="ER564" s="35"/>
      <c r="ES564" s="27"/>
    </row>
    <row r="565" spans="1:149" s="6" customFormat="1" ht="39.75" customHeight="1">
      <c r="A565" s="41"/>
      <c r="B565" s="111"/>
      <c r="C565" s="111"/>
      <c r="D565" s="111"/>
      <c r="E565" s="37"/>
      <c r="F565" s="112"/>
      <c r="G565" s="113"/>
      <c r="H565" s="70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  <c r="BX565" s="35"/>
      <c r="BY565" s="35"/>
      <c r="BZ565" s="35"/>
      <c r="CA565" s="35"/>
      <c r="CB565" s="35"/>
      <c r="CC565" s="35"/>
      <c r="CD565" s="35"/>
      <c r="CE565" s="35"/>
      <c r="CF565" s="35"/>
      <c r="CG565" s="35"/>
      <c r="CH565" s="35"/>
      <c r="CI565" s="35"/>
      <c r="CJ565" s="35"/>
      <c r="CK565" s="35"/>
      <c r="CL565" s="35"/>
      <c r="CM565" s="35"/>
      <c r="CN565" s="35"/>
      <c r="CO565" s="35"/>
      <c r="CP565" s="35"/>
      <c r="CQ565" s="35"/>
      <c r="CR565" s="35"/>
      <c r="CS565" s="35"/>
      <c r="CT565" s="35"/>
      <c r="CU565" s="35"/>
      <c r="CV565" s="35"/>
      <c r="CW565" s="35"/>
      <c r="CX565" s="35"/>
      <c r="CY565" s="35"/>
      <c r="CZ565" s="35"/>
      <c r="DA565" s="35"/>
      <c r="DB565" s="35"/>
      <c r="DC565" s="35"/>
      <c r="DD565" s="35"/>
      <c r="DE565" s="35"/>
      <c r="DF565" s="35"/>
      <c r="DG565" s="35"/>
      <c r="DH565" s="35"/>
      <c r="DI565" s="35"/>
      <c r="DJ565" s="35"/>
      <c r="DK565" s="35"/>
      <c r="DL565" s="35"/>
      <c r="DM565" s="35"/>
      <c r="DN565" s="35"/>
      <c r="DO565" s="35"/>
      <c r="DP565" s="35"/>
      <c r="DQ565" s="35"/>
      <c r="DR565" s="35"/>
      <c r="DS565" s="35"/>
      <c r="DT565" s="35"/>
      <c r="DU565" s="35"/>
      <c r="DV565" s="35"/>
      <c r="DW565" s="35"/>
      <c r="DX565" s="35"/>
      <c r="DY565" s="35"/>
      <c r="DZ565" s="35"/>
      <c r="EA565" s="35"/>
      <c r="EB565" s="35"/>
      <c r="EC565" s="35"/>
      <c r="ED565" s="35"/>
      <c r="EE565" s="35"/>
      <c r="EF565" s="35"/>
      <c r="EG565" s="35"/>
      <c r="EH565" s="35"/>
      <c r="EI565" s="35"/>
      <c r="EJ565" s="35"/>
      <c r="EK565" s="35"/>
      <c r="EL565" s="35"/>
      <c r="EM565" s="35"/>
      <c r="EN565" s="35"/>
      <c r="EO565" s="35"/>
      <c r="EP565" s="35"/>
      <c r="EQ565" s="35"/>
      <c r="ER565" s="35"/>
      <c r="ES565" s="27"/>
    </row>
    <row r="566" spans="1:149" s="6" customFormat="1" ht="39.75" customHeight="1">
      <c r="A566" s="41"/>
      <c r="B566" s="111"/>
      <c r="C566" s="111"/>
      <c r="D566" s="111"/>
      <c r="E566" s="37"/>
      <c r="F566" s="112"/>
      <c r="G566" s="113"/>
      <c r="H566" s="70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  <c r="BX566" s="35"/>
      <c r="BY566" s="35"/>
      <c r="BZ566" s="35"/>
      <c r="CA566" s="35"/>
      <c r="CB566" s="35"/>
      <c r="CC566" s="35"/>
      <c r="CD566" s="35"/>
      <c r="CE566" s="35"/>
      <c r="CF566" s="35"/>
      <c r="CG566" s="35"/>
      <c r="CH566" s="35"/>
      <c r="CI566" s="35"/>
      <c r="CJ566" s="35"/>
      <c r="CK566" s="35"/>
      <c r="CL566" s="35"/>
      <c r="CM566" s="35"/>
      <c r="CN566" s="35"/>
      <c r="CO566" s="35"/>
      <c r="CP566" s="35"/>
      <c r="CQ566" s="35"/>
      <c r="CR566" s="35"/>
      <c r="CS566" s="35"/>
      <c r="CT566" s="35"/>
      <c r="CU566" s="35"/>
      <c r="CV566" s="35"/>
      <c r="CW566" s="35"/>
      <c r="CX566" s="35"/>
      <c r="CY566" s="35"/>
      <c r="CZ566" s="35"/>
      <c r="DA566" s="35"/>
      <c r="DB566" s="35"/>
      <c r="DC566" s="35"/>
      <c r="DD566" s="35"/>
      <c r="DE566" s="35"/>
      <c r="DF566" s="35"/>
      <c r="DG566" s="35"/>
      <c r="DH566" s="35"/>
      <c r="DI566" s="35"/>
      <c r="DJ566" s="35"/>
      <c r="DK566" s="35"/>
      <c r="DL566" s="35"/>
      <c r="DM566" s="35"/>
      <c r="DN566" s="35"/>
      <c r="DO566" s="35"/>
      <c r="DP566" s="35"/>
      <c r="DQ566" s="35"/>
      <c r="DR566" s="35"/>
      <c r="DS566" s="35"/>
      <c r="DT566" s="35"/>
      <c r="DU566" s="35"/>
      <c r="DV566" s="35"/>
      <c r="DW566" s="35"/>
      <c r="DX566" s="35"/>
      <c r="DY566" s="35"/>
      <c r="DZ566" s="35"/>
      <c r="EA566" s="35"/>
      <c r="EB566" s="35"/>
      <c r="EC566" s="35"/>
      <c r="ED566" s="35"/>
      <c r="EE566" s="35"/>
      <c r="EF566" s="35"/>
      <c r="EG566" s="35"/>
      <c r="EH566" s="35"/>
      <c r="EI566" s="35"/>
      <c r="EJ566" s="35"/>
      <c r="EK566" s="35"/>
      <c r="EL566" s="35"/>
      <c r="EM566" s="35"/>
      <c r="EN566" s="35"/>
      <c r="EO566" s="35"/>
      <c r="EP566" s="35"/>
      <c r="EQ566" s="35"/>
      <c r="ER566" s="35"/>
      <c r="ES566" s="27"/>
    </row>
    <row r="567" spans="1:149" s="6" customFormat="1" ht="39.75" customHeight="1">
      <c r="A567" s="41"/>
      <c r="B567" s="111"/>
      <c r="C567" s="111"/>
      <c r="D567" s="111"/>
      <c r="E567" s="37"/>
      <c r="F567" s="112"/>
      <c r="G567" s="113"/>
      <c r="H567" s="42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  <c r="BX567" s="35"/>
      <c r="BY567" s="35"/>
      <c r="BZ567" s="35"/>
      <c r="CA567" s="35"/>
      <c r="CB567" s="35"/>
      <c r="CC567" s="35"/>
      <c r="CD567" s="35"/>
      <c r="CE567" s="35"/>
      <c r="CF567" s="35"/>
      <c r="CG567" s="35"/>
      <c r="CH567" s="35"/>
      <c r="CI567" s="35"/>
      <c r="CJ567" s="35"/>
      <c r="CK567" s="35"/>
      <c r="CL567" s="35"/>
      <c r="CM567" s="35"/>
      <c r="CN567" s="35"/>
      <c r="CO567" s="35"/>
      <c r="CP567" s="35"/>
      <c r="CQ567" s="35"/>
      <c r="CR567" s="35"/>
      <c r="CS567" s="35"/>
      <c r="CT567" s="35"/>
      <c r="CU567" s="35"/>
      <c r="CV567" s="35"/>
      <c r="CW567" s="35"/>
      <c r="CX567" s="35"/>
      <c r="CY567" s="35"/>
      <c r="CZ567" s="35"/>
      <c r="DA567" s="35"/>
      <c r="DB567" s="35"/>
      <c r="DC567" s="35"/>
      <c r="DD567" s="35"/>
      <c r="DE567" s="35"/>
      <c r="DF567" s="35"/>
      <c r="DG567" s="35"/>
      <c r="DH567" s="35"/>
      <c r="DI567" s="35"/>
      <c r="DJ567" s="35"/>
      <c r="DK567" s="35"/>
      <c r="DL567" s="35"/>
      <c r="DM567" s="35"/>
      <c r="DN567" s="35"/>
      <c r="DO567" s="35"/>
      <c r="DP567" s="35"/>
      <c r="DQ567" s="35"/>
      <c r="DR567" s="35"/>
      <c r="DS567" s="35"/>
      <c r="DT567" s="35"/>
      <c r="DU567" s="35"/>
      <c r="DV567" s="35"/>
      <c r="DW567" s="35"/>
      <c r="DX567" s="35"/>
      <c r="DY567" s="35"/>
      <c r="DZ567" s="35"/>
      <c r="EA567" s="35"/>
      <c r="EB567" s="35"/>
      <c r="EC567" s="35"/>
      <c r="ED567" s="35"/>
      <c r="EE567" s="35"/>
      <c r="EF567" s="35"/>
      <c r="EG567" s="35"/>
      <c r="EH567" s="35"/>
      <c r="EI567" s="35"/>
      <c r="EJ567" s="35"/>
      <c r="EK567" s="35"/>
      <c r="EL567" s="35"/>
      <c r="EM567" s="35"/>
      <c r="EN567" s="35"/>
      <c r="EO567" s="35"/>
      <c r="EP567" s="35"/>
      <c r="EQ567" s="35"/>
      <c r="ER567" s="35"/>
      <c r="ES567" s="27"/>
    </row>
    <row r="568" spans="1:149" s="6" customFormat="1" ht="39.75" customHeight="1">
      <c r="A568" s="41"/>
      <c r="B568" s="111"/>
      <c r="C568" s="111"/>
      <c r="D568" s="111"/>
      <c r="E568" s="37"/>
      <c r="F568" s="112"/>
      <c r="G568" s="113"/>
      <c r="H568" s="70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  <c r="BX568" s="35"/>
      <c r="BY568" s="35"/>
      <c r="BZ568" s="35"/>
      <c r="CA568" s="35"/>
      <c r="CB568" s="35"/>
      <c r="CC568" s="35"/>
      <c r="CD568" s="35"/>
      <c r="CE568" s="35"/>
      <c r="CF568" s="35"/>
      <c r="CG568" s="35"/>
      <c r="CH568" s="35"/>
      <c r="CI568" s="35"/>
      <c r="CJ568" s="35"/>
      <c r="CK568" s="35"/>
      <c r="CL568" s="35"/>
      <c r="CM568" s="35"/>
      <c r="CN568" s="35"/>
      <c r="CO568" s="35"/>
      <c r="CP568" s="35"/>
      <c r="CQ568" s="35"/>
      <c r="CR568" s="35"/>
      <c r="CS568" s="35"/>
      <c r="CT568" s="35"/>
      <c r="CU568" s="35"/>
      <c r="CV568" s="35"/>
      <c r="CW568" s="35"/>
      <c r="CX568" s="35"/>
      <c r="CY568" s="35"/>
      <c r="CZ568" s="35"/>
      <c r="DA568" s="35"/>
      <c r="DB568" s="35"/>
      <c r="DC568" s="35"/>
      <c r="DD568" s="35"/>
      <c r="DE568" s="35"/>
      <c r="DF568" s="35"/>
      <c r="DG568" s="35"/>
      <c r="DH568" s="35"/>
      <c r="DI568" s="35"/>
      <c r="DJ568" s="35"/>
      <c r="DK568" s="35"/>
      <c r="DL568" s="35"/>
      <c r="DM568" s="35"/>
      <c r="DN568" s="35"/>
      <c r="DO568" s="35"/>
      <c r="DP568" s="35"/>
      <c r="DQ568" s="35"/>
      <c r="DR568" s="35"/>
      <c r="DS568" s="35"/>
      <c r="DT568" s="35"/>
      <c r="DU568" s="35"/>
      <c r="DV568" s="35"/>
      <c r="DW568" s="35"/>
      <c r="DX568" s="35"/>
      <c r="DY568" s="35"/>
      <c r="DZ568" s="35"/>
      <c r="EA568" s="35"/>
      <c r="EB568" s="35"/>
      <c r="EC568" s="35"/>
      <c r="ED568" s="35"/>
      <c r="EE568" s="35"/>
      <c r="EF568" s="35"/>
      <c r="EG568" s="35"/>
      <c r="EH568" s="35"/>
      <c r="EI568" s="35"/>
      <c r="EJ568" s="35"/>
      <c r="EK568" s="35"/>
      <c r="EL568" s="35"/>
      <c r="EM568" s="35"/>
      <c r="EN568" s="35"/>
      <c r="EO568" s="35"/>
      <c r="EP568" s="35"/>
      <c r="EQ568" s="35"/>
      <c r="ER568" s="35"/>
      <c r="ES568" s="27"/>
    </row>
    <row r="569" spans="1:149" s="6" customFormat="1" ht="39.75" customHeight="1">
      <c r="A569" s="41"/>
      <c r="B569" s="111"/>
      <c r="C569" s="111"/>
      <c r="D569" s="111"/>
      <c r="E569" s="37"/>
      <c r="F569" s="112"/>
      <c r="G569" s="113"/>
      <c r="H569" s="70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  <c r="BX569" s="35"/>
      <c r="BY569" s="35"/>
      <c r="BZ569" s="35"/>
      <c r="CA569" s="35"/>
      <c r="CB569" s="35"/>
      <c r="CC569" s="35"/>
      <c r="CD569" s="35"/>
      <c r="CE569" s="35"/>
      <c r="CF569" s="35"/>
      <c r="CG569" s="35"/>
      <c r="CH569" s="35"/>
      <c r="CI569" s="35"/>
      <c r="CJ569" s="35"/>
      <c r="CK569" s="35"/>
      <c r="CL569" s="35"/>
      <c r="CM569" s="35"/>
      <c r="CN569" s="35"/>
      <c r="CO569" s="35"/>
      <c r="CP569" s="35"/>
      <c r="CQ569" s="35"/>
      <c r="CR569" s="35"/>
      <c r="CS569" s="35"/>
      <c r="CT569" s="35"/>
      <c r="CU569" s="35"/>
      <c r="CV569" s="35"/>
      <c r="CW569" s="35"/>
      <c r="CX569" s="35"/>
      <c r="CY569" s="35"/>
      <c r="CZ569" s="35"/>
      <c r="DA569" s="35"/>
      <c r="DB569" s="35"/>
      <c r="DC569" s="35"/>
      <c r="DD569" s="35"/>
      <c r="DE569" s="35"/>
      <c r="DF569" s="35"/>
      <c r="DG569" s="35"/>
      <c r="DH569" s="35"/>
      <c r="DI569" s="35"/>
      <c r="DJ569" s="35"/>
      <c r="DK569" s="35"/>
      <c r="DL569" s="35"/>
      <c r="DM569" s="35"/>
      <c r="DN569" s="35"/>
      <c r="DO569" s="35"/>
      <c r="DP569" s="35"/>
      <c r="DQ569" s="35"/>
      <c r="DR569" s="35"/>
      <c r="DS569" s="35"/>
      <c r="DT569" s="35"/>
      <c r="DU569" s="35"/>
      <c r="DV569" s="35"/>
      <c r="DW569" s="35"/>
      <c r="DX569" s="35"/>
      <c r="DY569" s="35"/>
      <c r="DZ569" s="35"/>
      <c r="EA569" s="35"/>
      <c r="EB569" s="35"/>
      <c r="EC569" s="35"/>
      <c r="ED569" s="35"/>
      <c r="EE569" s="35"/>
      <c r="EF569" s="35"/>
      <c r="EG569" s="35"/>
      <c r="EH569" s="35"/>
      <c r="EI569" s="35"/>
      <c r="EJ569" s="35"/>
      <c r="EK569" s="35"/>
      <c r="EL569" s="35"/>
      <c r="EM569" s="35"/>
      <c r="EN569" s="35"/>
      <c r="EO569" s="35"/>
      <c r="EP569" s="35"/>
      <c r="EQ569" s="35"/>
      <c r="ER569" s="35"/>
      <c r="ES569" s="27"/>
    </row>
    <row r="570" spans="1:149" s="6" customFormat="1" ht="39.75" customHeight="1">
      <c r="A570" s="41"/>
      <c r="B570" s="111"/>
      <c r="C570" s="111"/>
      <c r="D570" s="111"/>
      <c r="E570" s="37"/>
      <c r="F570" s="112"/>
      <c r="G570" s="113"/>
      <c r="H570" s="70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  <c r="BU570" s="35"/>
      <c r="BV570" s="35"/>
      <c r="BW570" s="35"/>
      <c r="BX570" s="35"/>
      <c r="BY570" s="35"/>
      <c r="BZ570" s="35"/>
      <c r="CA570" s="35"/>
      <c r="CB570" s="35"/>
      <c r="CC570" s="35"/>
      <c r="CD570" s="35"/>
      <c r="CE570" s="35"/>
      <c r="CF570" s="35"/>
      <c r="CG570" s="35"/>
      <c r="CH570" s="35"/>
      <c r="CI570" s="35"/>
      <c r="CJ570" s="35"/>
      <c r="CK570" s="35"/>
      <c r="CL570" s="35"/>
      <c r="CM570" s="35"/>
      <c r="CN570" s="35"/>
      <c r="CO570" s="35"/>
      <c r="CP570" s="35"/>
      <c r="CQ570" s="35"/>
      <c r="CR570" s="35"/>
      <c r="CS570" s="35"/>
      <c r="CT570" s="35"/>
      <c r="CU570" s="35"/>
      <c r="CV570" s="35"/>
      <c r="CW570" s="35"/>
      <c r="CX570" s="35"/>
      <c r="CY570" s="35"/>
      <c r="CZ570" s="35"/>
      <c r="DA570" s="35"/>
      <c r="DB570" s="35"/>
      <c r="DC570" s="35"/>
      <c r="DD570" s="35"/>
      <c r="DE570" s="35"/>
      <c r="DF570" s="35"/>
      <c r="DG570" s="35"/>
      <c r="DH570" s="35"/>
      <c r="DI570" s="35"/>
      <c r="DJ570" s="35"/>
      <c r="DK570" s="35"/>
      <c r="DL570" s="35"/>
      <c r="DM570" s="35"/>
      <c r="DN570" s="35"/>
      <c r="DO570" s="35"/>
      <c r="DP570" s="35"/>
      <c r="DQ570" s="35"/>
      <c r="DR570" s="35"/>
      <c r="DS570" s="35"/>
      <c r="DT570" s="35"/>
      <c r="DU570" s="35"/>
      <c r="DV570" s="35"/>
      <c r="DW570" s="35"/>
      <c r="DX570" s="35"/>
      <c r="DY570" s="35"/>
      <c r="DZ570" s="35"/>
      <c r="EA570" s="35"/>
      <c r="EB570" s="35"/>
      <c r="EC570" s="35"/>
      <c r="ED570" s="35"/>
      <c r="EE570" s="35"/>
      <c r="EF570" s="35"/>
      <c r="EG570" s="35"/>
      <c r="EH570" s="35"/>
      <c r="EI570" s="35"/>
      <c r="EJ570" s="35"/>
      <c r="EK570" s="35"/>
      <c r="EL570" s="35"/>
      <c r="EM570" s="35"/>
      <c r="EN570" s="35"/>
      <c r="EO570" s="35"/>
      <c r="EP570" s="35"/>
      <c r="EQ570" s="35"/>
      <c r="ER570" s="35"/>
      <c r="ES570" s="27"/>
    </row>
    <row r="571" spans="1:149" s="6" customFormat="1" ht="39.75" customHeight="1">
      <c r="A571" s="41"/>
      <c r="B571" s="80"/>
      <c r="C571" s="80"/>
      <c r="D571" s="80"/>
      <c r="E571" s="40"/>
      <c r="F571" s="41"/>
      <c r="G571" s="42"/>
      <c r="H571" s="70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  <c r="BX571" s="35"/>
      <c r="BY571" s="35"/>
      <c r="BZ571" s="35"/>
      <c r="CA571" s="35"/>
      <c r="CB571" s="35"/>
      <c r="CC571" s="35"/>
      <c r="CD571" s="35"/>
      <c r="CE571" s="35"/>
      <c r="CF571" s="35"/>
      <c r="CG571" s="35"/>
      <c r="CH571" s="35"/>
      <c r="CI571" s="35"/>
      <c r="CJ571" s="35"/>
      <c r="CK571" s="35"/>
      <c r="CL571" s="35"/>
      <c r="CM571" s="35"/>
      <c r="CN571" s="35"/>
      <c r="CO571" s="35"/>
      <c r="CP571" s="35"/>
      <c r="CQ571" s="35"/>
      <c r="CR571" s="35"/>
      <c r="CS571" s="35"/>
      <c r="CT571" s="35"/>
      <c r="CU571" s="35"/>
      <c r="CV571" s="35"/>
      <c r="CW571" s="35"/>
      <c r="CX571" s="35"/>
      <c r="CY571" s="35"/>
      <c r="CZ571" s="35"/>
      <c r="DA571" s="35"/>
      <c r="DB571" s="35"/>
      <c r="DC571" s="35"/>
      <c r="DD571" s="35"/>
      <c r="DE571" s="35"/>
      <c r="DF571" s="35"/>
      <c r="DG571" s="35"/>
      <c r="DH571" s="35"/>
      <c r="DI571" s="35"/>
      <c r="DJ571" s="35"/>
      <c r="DK571" s="35"/>
      <c r="DL571" s="35"/>
      <c r="DM571" s="35"/>
      <c r="DN571" s="35"/>
      <c r="DO571" s="35"/>
      <c r="DP571" s="35"/>
      <c r="DQ571" s="35"/>
      <c r="DR571" s="35"/>
      <c r="DS571" s="35"/>
      <c r="DT571" s="35"/>
      <c r="DU571" s="35"/>
      <c r="DV571" s="35"/>
      <c r="DW571" s="35"/>
      <c r="DX571" s="35"/>
      <c r="DY571" s="35"/>
      <c r="DZ571" s="35"/>
      <c r="EA571" s="35"/>
      <c r="EB571" s="35"/>
      <c r="EC571" s="35"/>
      <c r="ED571" s="35"/>
      <c r="EE571" s="35"/>
      <c r="EF571" s="35"/>
      <c r="EG571" s="35"/>
      <c r="EH571" s="35"/>
      <c r="EI571" s="35"/>
      <c r="EJ571" s="35"/>
      <c r="EK571" s="35"/>
      <c r="EL571" s="35"/>
      <c r="EM571" s="35"/>
      <c r="EN571" s="35"/>
      <c r="EO571" s="35"/>
      <c r="EP571" s="35"/>
      <c r="EQ571" s="35"/>
      <c r="ER571" s="35"/>
      <c r="ES571" s="27"/>
    </row>
    <row r="572" spans="1:149" s="6" customFormat="1" ht="39.75" customHeight="1">
      <c r="A572" s="41"/>
      <c r="B572" s="80"/>
      <c r="C572" s="80"/>
      <c r="D572" s="80"/>
      <c r="E572" s="40"/>
      <c r="F572" s="41"/>
      <c r="G572" s="42"/>
      <c r="H572" s="70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  <c r="BX572" s="35"/>
      <c r="BY572" s="35"/>
      <c r="BZ572" s="35"/>
      <c r="CA572" s="35"/>
      <c r="CB572" s="35"/>
      <c r="CC572" s="35"/>
      <c r="CD572" s="35"/>
      <c r="CE572" s="35"/>
      <c r="CF572" s="35"/>
      <c r="CG572" s="35"/>
      <c r="CH572" s="35"/>
      <c r="CI572" s="35"/>
      <c r="CJ572" s="35"/>
      <c r="CK572" s="35"/>
      <c r="CL572" s="35"/>
      <c r="CM572" s="35"/>
      <c r="CN572" s="35"/>
      <c r="CO572" s="35"/>
      <c r="CP572" s="35"/>
      <c r="CQ572" s="35"/>
      <c r="CR572" s="35"/>
      <c r="CS572" s="35"/>
      <c r="CT572" s="35"/>
      <c r="CU572" s="35"/>
      <c r="CV572" s="35"/>
      <c r="CW572" s="35"/>
      <c r="CX572" s="35"/>
      <c r="CY572" s="35"/>
      <c r="CZ572" s="35"/>
      <c r="DA572" s="35"/>
      <c r="DB572" s="35"/>
      <c r="DC572" s="35"/>
      <c r="DD572" s="35"/>
      <c r="DE572" s="35"/>
      <c r="DF572" s="35"/>
      <c r="DG572" s="35"/>
      <c r="DH572" s="35"/>
      <c r="DI572" s="35"/>
      <c r="DJ572" s="35"/>
      <c r="DK572" s="35"/>
      <c r="DL572" s="35"/>
      <c r="DM572" s="35"/>
      <c r="DN572" s="35"/>
      <c r="DO572" s="35"/>
      <c r="DP572" s="35"/>
      <c r="DQ572" s="35"/>
      <c r="DR572" s="35"/>
      <c r="DS572" s="35"/>
      <c r="DT572" s="35"/>
      <c r="DU572" s="35"/>
      <c r="DV572" s="35"/>
      <c r="DW572" s="35"/>
      <c r="DX572" s="35"/>
      <c r="DY572" s="35"/>
      <c r="DZ572" s="35"/>
      <c r="EA572" s="35"/>
      <c r="EB572" s="35"/>
      <c r="EC572" s="35"/>
      <c r="ED572" s="35"/>
      <c r="EE572" s="35"/>
      <c r="EF572" s="35"/>
      <c r="EG572" s="35"/>
      <c r="EH572" s="35"/>
      <c r="EI572" s="35"/>
      <c r="EJ572" s="35"/>
      <c r="EK572" s="35"/>
      <c r="EL572" s="35"/>
      <c r="EM572" s="35"/>
      <c r="EN572" s="35"/>
      <c r="EO572" s="35"/>
      <c r="EP572" s="35"/>
      <c r="EQ572" s="35"/>
      <c r="ER572" s="35"/>
      <c r="ES572" s="27"/>
    </row>
    <row r="573" spans="1:149" s="6" customFormat="1" ht="39.75" customHeight="1">
      <c r="A573" s="41"/>
      <c r="B573" s="80"/>
      <c r="C573" s="80"/>
      <c r="D573" s="80"/>
      <c r="E573" s="40"/>
      <c r="F573" s="41"/>
      <c r="G573" s="44"/>
      <c r="H573" s="70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BV573" s="35"/>
      <c r="BW573" s="35"/>
      <c r="BX573" s="35"/>
      <c r="BY573" s="35"/>
      <c r="BZ573" s="35"/>
      <c r="CA573" s="35"/>
      <c r="CB573" s="35"/>
      <c r="CC573" s="35"/>
      <c r="CD573" s="35"/>
      <c r="CE573" s="35"/>
      <c r="CF573" s="35"/>
      <c r="CG573" s="35"/>
      <c r="CH573" s="35"/>
      <c r="CI573" s="35"/>
      <c r="CJ573" s="35"/>
      <c r="CK573" s="35"/>
      <c r="CL573" s="35"/>
      <c r="CM573" s="35"/>
      <c r="CN573" s="35"/>
      <c r="CO573" s="35"/>
      <c r="CP573" s="35"/>
      <c r="CQ573" s="35"/>
      <c r="CR573" s="35"/>
      <c r="CS573" s="35"/>
      <c r="CT573" s="35"/>
      <c r="CU573" s="35"/>
      <c r="CV573" s="35"/>
      <c r="CW573" s="35"/>
      <c r="CX573" s="35"/>
      <c r="CY573" s="35"/>
      <c r="CZ573" s="35"/>
      <c r="DA573" s="35"/>
      <c r="DB573" s="35"/>
      <c r="DC573" s="35"/>
      <c r="DD573" s="35"/>
      <c r="DE573" s="35"/>
      <c r="DF573" s="35"/>
      <c r="DG573" s="35"/>
      <c r="DH573" s="35"/>
      <c r="DI573" s="35"/>
      <c r="DJ573" s="35"/>
      <c r="DK573" s="35"/>
      <c r="DL573" s="35"/>
      <c r="DM573" s="35"/>
      <c r="DN573" s="35"/>
      <c r="DO573" s="35"/>
      <c r="DP573" s="35"/>
      <c r="DQ573" s="35"/>
      <c r="DR573" s="35"/>
      <c r="DS573" s="35"/>
      <c r="DT573" s="35"/>
      <c r="DU573" s="35"/>
      <c r="DV573" s="35"/>
      <c r="DW573" s="35"/>
      <c r="DX573" s="35"/>
      <c r="DY573" s="35"/>
      <c r="DZ573" s="35"/>
      <c r="EA573" s="35"/>
      <c r="EB573" s="35"/>
      <c r="EC573" s="35"/>
      <c r="ED573" s="35"/>
      <c r="EE573" s="35"/>
      <c r="EF573" s="35"/>
      <c r="EG573" s="35"/>
      <c r="EH573" s="35"/>
      <c r="EI573" s="35"/>
      <c r="EJ573" s="35"/>
      <c r="EK573" s="35"/>
      <c r="EL573" s="35"/>
      <c r="EM573" s="35"/>
      <c r="EN573" s="35"/>
      <c r="EO573" s="35"/>
      <c r="EP573" s="35"/>
      <c r="EQ573" s="35"/>
      <c r="ER573" s="35"/>
      <c r="ES573" s="27"/>
    </row>
    <row r="574" spans="1:149" s="6" customFormat="1" ht="39.75" customHeight="1">
      <c r="A574" s="41"/>
      <c r="B574" s="80"/>
      <c r="C574" s="80"/>
      <c r="D574" s="80"/>
      <c r="E574" s="40"/>
      <c r="F574" s="41"/>
      <c r="G574" s="44"/>
      <c r="H574" s="70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  <c r="BX574" s="35"/>
      <c r="BY574" s="35"/>
      <c r="BZ574" s="35"/>
      <c r="CA574" s="35"/>
      <c r="CB574" s="35"/>
      <c r="CC574" s="35"/>
      <c r="CD574" s="35"/>
      <c r="CE574" s="35"/>
      <c r="CF574" s="35"/>
      <c r="CG574" s="35"/>
      <c r="CH574" s="35"/>
      <c r="CI574" s="35"/>
      <c r="CJ574" s="35"/>
      <c r="CK574" s="35"/>
      <c r="CL574" s="35"/>
      <c r="CM574" s="35"/>
      <c r="CN574" s="35"/>
      <c r="CO574" s="35"/>
      <c r="CP574" s="35"/>
      <c r="CQ574" s="35"/>
      <c r="CR574" s="35"/>
      <c r="CS574" s="35"/>
      <c r="CT574" s="35"/>
      <c r="CU574" s="35"/>
      <c r="CV574" s="35"/>
      <c r="CW574" s="35"/>
      <c r="CX574" s="35"/>
      <c r="CY574" s="35"/>
      <c r="CZ574" s="35"/>
      <c r="DA574" s="35"/>
      <c r="DB574" s="35"/>
      <c r="DC574" s="35"/>
      <c r="DD574" s="35"/>
      <c r="DE574" s="35"/>
      <c r="DF574" s="35"/>
      <c r="DG574" s="35"/>
      <c r="DH574" s="35"/>
      <c r="DI574" s="35"/>
      <c r="DJ574" s="35"/>
      <c r="DK574" s="35"/>
      <c r="DL574" s="35"/>
      <c r="DM574" s="35"/>
      <c r="DN574" s="35"/>
      <c r="DO574" s="35"/>
      <c r="DP574" s="35"/>
      <c r="DQ574" s="35"/>
      <c r="DR574" s="35"/>
      <c r="DS574" s="35"/>
      <c r="DT574" s="35"/>
      <c r="DU574" s="35"/>
      <c r="DV574" s="35"/>
      <c r="DW574" s="35"/>
      <c r="DX574" s="35"/>
      <c r="DY574" s="35"/>
      <c r="DZ574" s="35"/>
      <c r="EA574" s="35"/>
      <c r="EB574" s="35"/>
      <c r="EC574" s="35"/>
      <c r="ED574" s="35"/>
      <c r="EE574" s="35"/>
      <c r="EF574" s="35"/>
      <c r="EG574" s="35"/>
      <c r="EH574" s="35"/>
      <c r="EI574" s="35"/>
      <c r="EJ574" s="35"/>
      <c r="EK574" s="35"/>
      <c r="EL574" s="35"/>
      <c r="EM574" s="35"/>
      <c r="EN574" s="35"/>
      <c r="EO574" s="35"/>
      <c r="EP574" s="35"/>
      <c r="EQ574" s="35"/>
      <c r="ER574" s="35"/>
      <c r="ES574" s="27"/>
    </row>
    <row r="575" spans="1:149" s="6" customFormat="1" ht="39.75" customHeight="1">
      <c r="A575" s="41"/>
      <c r="B575" s="80"/>
      <c r="C575" s="80"/>
      <c r="D575" s="80"/>
      <c r="E575" s="40"/>
      <c r="F575" s="41"/>
      <c r="G575" s="42"/>
      <c r="H575" s="70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BV575" s="35"/>
      <c r="BW575" s="35"/>
      <c r="BX575" s="35"/>
      <c r="BY575" s="35"/>
      <c r="BZ575" s="35"/>
      <c r="CA575" s="35"/>
      <c r="CB575" s="35"/>
      <c r="CC575" s="35"/>
      <c r="CD575" s="35"/>
      <c r="CE575" s="35"/>
      <c r="CF575" s="35"/>
      <c r="CG575" s="35"/>
      <c r="CH575" s="35"/>
      <c r="CI575" s="35"/>
      <c r="CJ575" s="35"/>
      <c r="CK575" s="35"/>
      <c r="CL575" s="35"/>
      <c r="CM575" s="35"/>
      <c r="CN575" s="35"/>
      <c r="CO575" s="35"/>
      <c r="CP575" s="35"/>
      <c r="CQ575" s="35"/>
      <c r="CR575" s="35"/>
      <c r="CS575" s="35"/>
      <c r="CT575" s="35"/>
      <c r="CU575" s="35"/>
      <c r="CV575" s="35"/>
      <c r="CW575" s="35"/>
      <c r="CX575" s="35"/>
      <c r="CY575" s="35"/>
      <c r="CZ575" s="35"/>
      <c r="DA575" s="35"/>
      <c r="DB575" s="35"/>
      <c r="DC575" s="35"/>
      <c r="DD575" s="35"/>
      <c r="DE575" s="35"/>
      <c r="DF575" s="35"/>
      <c r="DG575" s="35"/>
      <c r="DH575" s="35"/>
      <c r="DI575" s="35"/>
      <c r="DJ575" s="35"/>
      <c r="DK575" s="35"/>
      <c r="DL575" s="35"/>
      <c r="DM575" s="35"/>
      <c r="DN575" s="35"/>
      <c r="DO575" s="35"/>
      <c r="DP575" s="35"/>
      <c r="DQ575" s="35"/>
      <c r="DR575" s="35"/>
      <c r="DS575" s="35"/>
      <c r="DT575" s="35"/>
      <c r="DU575" s="35"/>
      <c r="DV575" s="35"/>
      <c r="DW575" s="35"/>
      <c r="DX575" s="35"/>
      <c r="DY575" s="35"/>
      <c r="DZ575" s="35"/>
      <c r="EA575" s="35"/>
      <c r="EB575" s="35"/>
      <c r="EC575" s="35"/>
      <c r="ED575" s="35"/>
      <c r="EE575" s="35"/>
      <c r="EF575" s="35"/>
      <c r="EG575" s="35"/>
      <c r="EH575" s="35"/>
      <c r="EI575" s="35"/>
      <c r="EJ575" s="35"/>
      <c r="EK575" s="35"/>
      <c r="EL575" s="35"/>
      <c r="EM575" s="35"/>
      <c r="EN575" s="35"/>
      <c r="EO575" s="35"/>
      <c r="EP575" s="35"/>
      <c r="EQ575" s="35"/>
      <c r="ER575" s="35"/>
      <c r="ES575" s="27"/>
    </row>
    <row r="576" spans="1:149" s="6" customFormat="1" ht="39.75" customHeight="1">
      <c r="A576" s="41"/>
      <c r="B576" s="80"/>
      <c r="C576" s="80"/>
      <c r="D576" s="80"/>
      <c r="E576" s="40"/>
      <c r="F576" s="41"/>
      <c r="G576" s="44"/>
      <c r="H576" s="70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BV576" s="35"/>
      <c r="BW576" s="35"/>
      <c r="BX576" s="35"/>
      <c r="BY576" s="35"/>
      <c r="BZ576" s="35"/>
      <c r="CA576" s="35"/>
      <c r="CB576" s="35"/>
      <c r="CC576" s="35"/>
      <c r="CD576" s="35"/>
      <c r="CE576" s="35"/>
      <c r="CF576" s="35"/>
      <c r="CG576" s="35"/>
      <c r="CH576" s="35"/>
      <c r="CI576" s="35"/>
      <c r="CJ576" s="35"/>
      <c r="CK576" s="35"/>
      <c r="CL576" s="35"/>
      <c r="CM576" s="35"/>
      <c r="CN576" s="35"/>
      <c r="CO576" s="35"/>
      <c r="CP576" s="35"/>
      <c r="CQ576" s="35"/>
      <c r="CR576" s="35"/>
      <c r="CS576" s="35"/>
      <c r="CT576" s="35"/>
      <c r="CU576" s="35"/>
      <c r="CV576" s="35"/>
      <c r="CW576" s="35"/>
      <c r="CX576" s="35"/>
      <c r="CY576" s="35"/>
      <c r="CZ576" s="35"/>
      <c r="DA576" s="35"/>
      <c r="DB576" s="35"/>
      <c r="DC576" s="35"/>
      <c r="DD576" s="35"/>
      <c r="DE576" s="35"/>
      <c r="DF576" s="35"/>
      <c r="DG576" s="35"/>
      <c r="DH576" s="35"/>
      <c r="DI576" s="35"/>
      <c r="DJ576" s="35"/>
      <c r="DK576" s="35"/>
      <c r="DL576" s="35"/>
      <c r="DM576" s="35"/>
      <c r="DN576" s="35"/>
      <c r="DO576" s="35"/>
      <c r="DP576" s="35"/>
      <c r="DQ576" s="35"/>
      <c r="DR576" s="35"/>
      <c r="DS576" s="35"/>
      <c r="DT576" s="35"/>
      <c r="DU576" s="35"/>
      <c r="DV576" s="35"/>
      <c r="DW576" s="35"/>
      <c r="DX576" s="35"/>
      <c r="DY576" s="35"/>
      <c r="DZ576" s="35"/>
      <c r="EA576" s="35"/>
      <c r="EB576" s="35"/>
      <c r="EC576" s="35"/>
      <c r="ED576" s="35"/>
      <c r="EE576" s="35"/>
      <c r="EF576" s="35"/>
      <c r="EG576" s="35"/>
      <c r="EH576" s="35"/>
      <c r="EI576" s="35"/>
      <c r="EJ576" s="35"/>
      <c r="EK576" s="35"/>
      <c r="EL576" s="35"/>
      <c r="EM576" s="35"/>
      <c r="EN576" s="35"/>
      <c r="EO576" s="35"/>
      <c r="EP576" s="35"/>
      <c r="EQ576" s="35"/>
      <c r="ER576" s="35"/>
      <c r="ES576" s="27"/>
    </row>
    <row r="577" spans="1:149" s="6" customFormat="1" ht="39.75" customHeight="1">
      <c r="A577" s="41"/>
      <c r="B577" s="80"/>
      <c r="C577" s="80"/>
      <c r="D577" s="80"/>
      <c r="E577" s="40"/>
      <c r="F577" s="41"/>
      <c r="G577" s="44"/>
      <c r="H577" s="70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  <c r="BX577" s="35"/>
      <c r="BY577" s="35"/>
      <c r="BZ577" s="35"/>
      <c r="CA577" s="35"/>
      <c r="CB577" s="35"/>
      <c r="CC577" s="35"/>
      <c r="CD577" s="35"/>
      <c r="CE577" s="35"/>
      <c r="CF577" s="35"/>
      <c r="CG577" s="35"/>
      <c r="CH577" s="35"/>
      <c r="CI577" s="35"/>
      <c r="CJ577" s="35"/>
      <c r="CK577" s="35"/>
      <c r="CL577" s="35"/>
      <c r="CM577" s="35"/>
      <c r="CN577" s="35"/>
      <c r="CO577" s="35"/>
      <c r="CP577" s="35"/>
      <c r="CQ577" s="35"/>
      <c r="CR577" s="35"/>
      <c r="CS577" s="35"/>
      <c r="CT577" s="35"/>
      <c r="CU577" s="35"/>
      <c r="CV577" s="35"/>
      <c r="CW577" s="35"/>
      <c r="CX577" s="35"/>
      <c r="CY577" s="35"/>
      <c r="CZ577" s="35"/>
      <c r="DA577" s="35"/>
      <c r="DB577" s="35"/>
      <c r="DC577" s="35"/>
      <c r="DD577" s="35"/>
      <c r="DE577" s="35"/>
      <c r="DF577" s="35"/>
      <c r="DG577" s="35"/>
      <c r="DH577" s="35"/>
      <c r="DI577" s="35"/>
      <c r="DJ577" s="35"/>
      <c r="DK577" s="35"/>
      <c r="DL577" s="35"/>
      <c r="DM577" s="35"/>
      <c r="DN577" s="35"/>
      <c r="DO577" s="35"/>
      <c r="DP577" s="35"/>
      <c r="DQ577" s="35"/>
      <c r="DR577" s="35"/>
      <c r="DS577" s="35"/>
      <c r="DT577" s="35"/>
      <c r="DU577" s="35"/>
      <c r="DV577" s="35"/>
      <c r="DW577" s="35"/>
      <c r="DX577" s="35"/>
      <c r="DY577" s="35"/>
      <c r="DZ577" s="35"/>
      <c r="EA577" s="35"/>
      <c r="EB577" s="35"/>
      <c r="EC577" s="35"/>
      <c r="ED577" s="35"/>
      <c r="EE577" s="35"/>
      <c r="EF577" s="35"/>
      <c r="EG577" s="35"/>
      <c r="EH577" s="35"/>
      <c r="EI577" s="35"/>
      <c r="EJ577" s="35"/>
      <c r="EK577" s="35"/>
      <c r="EL577" s="35"/>
      <c r="EM577" s="35"/>
      <c r="EN577" s="35"/>
      <c r="EO577" s="35"/>
      <c r="EP577" s="35"/>
      <c r="EQ577" s="35"/>
      <c r="ER577" s="35"/>
      <c r="ES577" s="27"/>
    </row>
    <row r="578" spans="1:149" s="6" customFormat="1" ht="39.75" customHeight="1">
      <c r="A578" s="41"/>
      <c r="B578" s="80"/>
      <c r="C578" s="80"/>
      <c r="D578" s="80"/>
      <c r="E578" s="40"/>
      <c r="F578" s="41"/>
      <c r="G578" s="42"/>
      <c r="H578" s="70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  <c r="BX578" s="35"/>
      <c r="BY578" s="35"/>
      <c r="BZ578" s="35"/>
      <c r="CA578" s="35"/>
      <c r="CB578" s="35"/>
      <c r="CC578" s="35"/>
      <c r="CD578" s="35"/>
      <c r="CE578" s="35"/>
      <c r="CF578" s="35"/>
      <c r="CG578" s="35"/>
      <c r="CH578" s="35"/>
      <c r="CI578" s="35"/>
      <c r="CJ578" s="35"/>
      <c r="CK578" s="35"/>
      <c r="CL578" s="35"/>
      <c r="CM578" s="35"/>
      <c r="CN578" s="35"/>
      <c r="CO578" s="35"/>
      <c r="CP578" s="35"/>
      <c r="CQ578" s="35"/>
      <c r="CR578" s="35"/>
      <c r="CS578" s="35"/>
      <c r="CT578" s="35"/>
      <c r="CU578" s="35"/>
      <c r="CV578" s="35"/>
      <c r="CW578" s="35"/>
      <c r="CX578" s="35"/>
      <c r="CY578" s="35"/>
      <c r="CZ578" s="35"/>
      <c r="DA578" s="35"/>
      <c r="DB578" s="35"/>
      <c r="DC578" s="35"/>
      <c r="DD578" s="35"/>
      <c r="DE578" s="35"/>
      <c r="DF578" s="35"/>
      <c r="DG578" s="35"/>
      <c r="DH578" s="35"/>
      <c r="DI578" s="35"/>
      <c r="DJ578" s="35"/>
      <c r="DK578" s="35"/>
      <c r="DL578" s="35"/>
      <c r="DM578" s="35"/>
      <c r="DN578" s="35"/>
      <c r="DO578" s="35"/>
      <c r="DP578" s="35"/>
      <c r="DQ578" s="35"/>
      <c r="DR578" s="35"/>
      <c r="DS578" s="35"/>
      <c r="DT578" s="35"/>
      <c r="DU578" s="35"/>
      <c r="DV578" s="35"/>
      <c r="DW578" s="35"/>
      <c r="DX578" s="35"/>
      <c r="DY578" s="35"/>
      <c r="DZ578" s="35"/>
      <c r="EA578" s="35"/>
      <c r="EB578" s="35"/>
      <c r="EC578" s="35"/>
      <c r="ED578" s="35"/>
      <c r="EE578" s="35"/>
      <c r="EF578" s="35"/>
      <c r="EG578" s="35"/>
      <c r="EH578" s="35"/>
      <c r="EI578" s="35"/>
      <c r="EJ578" s="35"/>
      <c r="EK578" s="35"/>
      <c r="EL578" s="35"/>
      <c r="EM578" s="35"/>
      <c r="EN578" s="35"/>
      <c r="EO578" s="35"/>
      <c r="EP578" s="35"/>
      <c r="EQ578" s="35"/>
      <c r="ER578" s="35"/>
      <c r="ES578" s="27"/>
    </row>
    <row r="579" spans="1:149" s="6" customFormat="1" ht="39.75" customHeight="1">
      <c r="A579" s="41"/>
      <c r="B579" s="80"/>
      <c r="C579" s="80"/>
      <c r="D579" s="80"/>
      <c r="E579" s="40"/>
      <c r="F579" s="41"/>
      <c r="G579" s="42"/>
      <c r="H579" s="70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  <c r="BX579" s="35"/>
      <c r="BY579" s="35"/>
      <c r="BZ579" s="35"/>
      <c r="CA579" s="35"/>
      <c r="CB579" s="35"/>
      <c r="CC579" s="35"/>
      <c r="CD579" s="35"/>
      <c r="CE579" s="35"/>
      <c r="CF579" s="35"/>
      <c r="CG579" s="35"/>
      <c r="CH579" s="35"/>
      <c r="CI579" s="35"/>
      <c r="CJ579" s="35"/>
      <c r="CK579" s="35"/>
      <c r="CL579" s="35"/>
      <c r="CM579" s="35"/>
      <c r="CN579" s="35"/>
      <c r="CO579" s="35"/>
      <c r="CP579" s="35"/>
      <c r="CQ579" s="35"/>
      <c r="CR579" s="35"/>
      <c r="CS579" s="35"/>
      <c r="CT579" s="35"/>
      <c r="CU579" s="35"/>
      <c r="CV579" s="35"/>
      <c r="CW579" s="35"/>
      <c r="CX579" s="35"/>
      <c r="CY579" s="35"/>
      <c r="CZ579" s="35"/>
      <c r="DA579" s="35"/>
      <c r="DB579" s="35"/>
      <c r="DC579" s="35"/>
      <c r="DD579" s="35"/>
      <c r="DE579" s="35"/>
      <c r="DF579" s="35"/>
      <c r="DG579" s="35"/>
      <c r="DH579" s="35"/>
      <c r="DI579" s="35"/>
      <c r="DJ579" s="35"/>
      <c r="DK579" s="35"/>
      <c r="DL579" s="35"/>
      <c r="DM579" s="35"/>
      <c r="DN579" s="35"/>
      <c r="DO579" s="35"/>
      <c r="DP579" s="35"/>
      <c r="DQ579" s="35"/>
      <c r="DR579" s="35"/>
      <c r="DS579" s="35"/>
      <c r="DT579" s="35"/>
      <c r="DU579" s="35"/>
      <c r="DV579" s="35"/>
      <c r="DW579" s="35"/>
      <c r="DX579" s="35"/>
      <c r="DY579" s="35"/>
      <c r="DZ579" s="35"/>
      <c r="EA579" s="35"/>
      <c r="EB579" s="35"/>
      <c r="EC579" s="35"/>
      <c r="ED579" s="35"/>
      <c r="EE579" s="35"/>
      <c r="EF579" s="35"/>
      <c r="EG579" s="35"/>
      <c r="EH579" s="35"/>
      <c r="EI579" s="35"/>
      <c r="EJ579" s="35"/>
      <c r="EK579" s="35"/>
      <c r="EL579" s="35"/>
      <c r="EM579" s="35"/>
      <c r="EN579" s="35"/>
      <c r="EO579" s="35"/>
      <c r="EP579" s="35"/>
      <c r="EQ579" s="35"/>
      <c r="ER579" s="35"/>
      <c r="ES579" s="27"/>
    </row>
    <row r="580" spans="1:149" s="6" customFormat="1" ht="39.75" customHeight="1">
      <c r="A580" s="41"/>
      <c r="B580" s="80"/>
      <c r="C580" s="80"/>
      <c r="D580" s="80"/>
      <c r="E580" s="40"/>
      <c r="F580" s="41"/>
      <c r="G580" s="42"/>
      <c r="H580" s="70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  <c r="BX580" s="35"/>
      <c r="BY580" s="35"/>
      <c r="BZ580" s="35"/>
      <c r="CA580" s="35"/>
      <c r="CB580" s="35"/>
      <c r="CC580" s="35"/>
      <c r="CD580" s="35"/>
      <c r="CE580" s="35"/>
      <c r="CF580" s="35"/>
      <c r="CG580" s="35"/>
      <c r="CH580" s="35"/>
      <c r="CI580" s="35"/>
      <c r="CJ580" s="35"/>
      <c r="CK580" s="35"/>
      <c r="CL580" s="35"/>
      <c r="CM580" s="35"/>
      <c r="CN580" s="35"/>
      <c r="CO580" s="35"/>
      <c r="CP580" s="35"/>
      <c r="CQ580" s="35"/>
      <c r="CR580" s="35"/>
      <c r="CS580" s="35"/>
      <c r="CT580" s="35"/>
      <c r="CU580" s="35"/>
      <c r="CV580" s="35"/>
      <c r="CW580" s="35"/>
      <c r="CX580" s="35"/>
      <c r="CY580" s="35"/>
      <c r="CZ580" s="35"/>
      <c r="DA580" s="35"/>
      <c r="DB580" s="35"/>
      <c r="DC580" s="35"/>
      <c r="DD580" s="35"/>
      <c r="DE580" s="35"/>
      <c r="DF580" s="35"/>
      <c r="DG580" s="35"/>
      <c r="DH580" s="35"/>
      <c r="DI580" s="35"/>
      <c r="DJ580" s="35"/>
      <c r="DK580" s="35"/>
      <c r="DL580" s="35"/>
      <c r="DM580" s="35"/>
      <c r="DN580" s="35"/>
      <c r="DO580" s="35"/>
      <c r="DP580" s="35"/>
      <c r="DQ580" s="35"/>
      <c r="DR580" s="35"/>
      <c r="DS580" s="35"/>
      <c r="DT580" s="35"/>
      <c r="DU580" s="35"/>
      <c r="DV580" s="35"/>
      <c r="DW580" s="35"/>
      <c r="DX580" s="35"/>
      <c r="DY580" s="35"/>
      <c r="DZ580" s="35"/>
      <c r="EA580" s="35"/>
      <c r="EB580" s="35"/>
      <c r="EC580" s="35"/>
      <c r="ED580" s="35"/>
      <c r="EE580" s="35"/>
      <c r="EF580" s="35"/>
      <c r="EG580" s="35"/>
      <c r="EH580" s="35"/>
      <c r="EI580" s="35"/>
      <c r="EJ580" s="35"/>
      <c r="EK580" s="35"/>
      <c r="EL580" s="35"/>
      <c r="EM580" s="35"/>
      <c r="EN580" s="35"/>
      <c r="EO580" s="35"/>
      <c r="EP580" s="35"/>
      <c r="EQ580" s="35"/>
      <c r="ER580" s="35"/>
      <c r="ES580" s="27"/>
    </row>
    <row r="581" spans="1:149" s="6" customFormat="1" ht="39.75" customHeight="1">
      <c r="A581" s="41"/>
      <c r="B581" s="80"/>
      <c r="C581" s="80"/>
      <c r="D581" s="80"/>
      <c r="E581" s="40"/>
      <c r="F581" s="41"/>
      <c r="G581" s="44"/>
      <c r="H581" s="70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  <c r="BX581" s="35"/>
      <c r="BY581" s="35"/>
      <c r="BZ581" s="35"/>
      <c r="CA581" s="35"/>
      <c r="CB581" s="35"/>
      <c r="CC581" s="35"/>
      <c r="CD581" s="35"/>
      <c r="CE581" s="35"/>
      <c r="CF581" s="35"/>
      <c r="CG581" s="35"/>
      <c r="CH581" s="35"/>
      <c r="CI581" s="35"/>
      <c r="CJ581" s="35"/>
      <c r="CK581" s="35"/>
      <c r="CL581" s="35"/>
      <c r="CM581" s="35"/>
      <c r="CN581" s="35"/>
      <c r="CO581" s="35"/>
      <c r="CP581" s="35"/>
      <c r="CQ581" s="35"/>
      <c r="CR581" s="35"/>
      <c r="CS581" s="35"/>
      <c r="CT581" s="35"/>
      <c r="CU581" s="35"/>
      <c r="CV581" s="35"/>
      <c r="CW581" s="35"/>
      <c r="CX581" s="35"/>
      <c r="CY581" s="35"/>
      <c r="CZ581" s="35"/>
      <c r="DA581" s="35"/>
      <c r="DB581" s="35"/>
      <c r="DC581" s="35"/>
      <c r="DD581" s="35"/>
      <c r="DE581" s="35"/>
      <c r="DF581" s="35"/>
      <c r="DG581" s="35"/>
      <c r="DH581" s="35"/>
      <c r="DI581" s="35"/>
      <c r="DJ581" s="35"/>
      <c r="DK581" s="35"/>
      <c r="DL581" s="35"/>
      <c r="DM581" s="35"/>
      <c r="DN581" s="35"/>
      <c r="DO581" s="35"/>
      <c r="DP581" s="35"/>
      <c r="DQ581" s="35"/>
      <c r="DR581" s="35"/>
      <c r="DS581" s="35"/>
      <c r="DT581" s="35"/>
      <c r="DU581" s="35"/>
      <c r="DV581" s="35"/>
      <c r="DW581" s="35"/>
      <c r="DX581" s="35"/>
      <c r="DY581" s="35"/>
      <c r="DZ581" s="35"/>
      <c r="EA581" s="35"/>
      <c r="EB581" s="35"/>
      <c r="EC581" s="35"/>
      <c r="ED581" s="35"/>
      <c r="EE581" s="35"/>
      <c r="EF581" s="35"/>
      <c r="EG581" s="35"/>
      <c r="EH581" s="35"/>
      <c r="EI581" s="35"/>
      <c r="EJ581" s="35"/>
      <c r="EK581" s="35"/>
      <c r="EL581" s="35"/>
      <c r="EM581" s="35"/>
      <c r="EN581" s="35"/>
      <c r="EO581" s="35"/>
      <c r="EP581" s="35"/>
      <c r="EQ581" s="35"/>
      <c r="ER581" s="35"/>
      <c r="ES581" s="27"/>
    </row>
    <row r="582" spans="1:149" s="6" customFormat="1" ht="39.75" customHeight="1">
      <c r="A582" s="41"/>
      <c r="B582" s="101"/>
      <c r="C582" s="101"/>
      <c r="D582" s="101"/>
      <c r="E582" s="14"/>
      <c r="F582" s="103"/>
      <c r="G582" s="44"/>
      <c r="H582" s="4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BV582" s="35"/>
      <c r="BW582" s="35"/>
      <c r="BX582" s="35"/>
      <c r="BY582" s="35"/>
      <c r="BZ582" s="35"/>
      <c r="CA582" s="35"/>
      <c r="CB582" s="35"/>
      <c r="CC582" s="35"/>
      <c r="CD582" s="35"/>
      <c r="CE582" s="35"/>
      <c r="CF582" s="35"/>
      <c r="CG582" s="35"/>
      <c r="CH582" s="35"/>
      <c r="CI582" s="35"/>
      <c r="CJ582" s="35"/>
      <c r="CK582" s="35"/>
      <c r="CL582" s="35"/>
      <c r="CM582" s="35"/>
      <c r="CN582" s="35"/>
      <c r="CO582" s="35"/>
      <c r="CP582" s="35"/>
      <c r="CQ582" s="35"/>
      <c r="CR582" s="35"/>
      <c r="CS582" s="35"/>
      <c r="CT582" s="35"/>
      <c r="CU582" s="35"/>
      <c r="CV582" s="35"/>
      <c r="CW582" s="35"/>
      <c r="CX582" s="35"/>
      <c r="CY582" s="35"/>
      <c r="CZ582" s="35"/>
      <c r="DA582" s="35"/>
      <c r="DB582" s="35"/>
      <c r="DC582" s="35"/>
      <c r="DD582" s="35"/>
      <c r="DE582" s="35"/>
      <c r="DF582" s="35"/>
      <c r="DG582" s="35"/>
      <c r="DH582" s="35"/>
      <c r="DI582" s="35"/>
      <c r="DJ582" s="35"/>
      <c r="DK582" s="35"/>
      <c r="DL582" s="35"/>
      <c r="DM582" s="35"/>
      <c r="DN582" s="35"/>
      <c r="DO582" s="35"/>
      <c r="DP582" s="35"/>
      <c r="DQ582" s="35"/>
      <c r="DR582" s="35"/>
      <c r="DS582" s="35"/>
      <c r="DT582" s="35"/>
      <c r="DU582" s="35"/>
      <c r="DV582" s="35"/>
      <c r="DW582" s="35"/>
      <c r="DX582" s="35"/>
      <c r="DY582" s="35"/>
      <c r="DZ582" s="35"/>
      <c r="EA582" s="35"/>
      <c r="EB582" s="35"/>
      <c r="EC582" s="35"/>
      <c r="ED582" s="35"/>
      <c r="EE582" s="35"/>
      <c r="EF582" s="35"/>
      <c r="EG582" s="35"/>
      <c r="EH582" s="35"/>
      <c r="EI582" s="35"/>
      <c r="EJ582" s="35"/>
      <c r="EK582" s="35"/>
      <c r="EL582" s="35"/>
      <c r="EM582" s="35"/>
      <c r="EN582" s="35"/>
      <c r="EO582" s="35"/>
      <c r="EP582" s="35"/>
      <c r="EQ582" s="35"/>
      <c r="ER582" s="35"/>
      <c r="ES582" s="27"/>
    </row>
    <row r="583" spans="1:149" s="6" customFormat="1" ht="39.75" customHeight="1">
      <c r="A583" s="41"/>
      <c r="B583" s="101"/>
      <c r="C583" s="101"/>
      <c r="D583" s="101"/>
      <c r="E583" s="14"/>
      <c r="F583" s="103"/>
      <c r="G583" s="44"/>
      <c r="H583" s="4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BV583" s="35"/>
      <c r="BW583" s="35"/>
      <c r="BX583" s="35"/>
      <c r="BY583" s="35"/>
      <c r="BZ583" s="35"/>
      <c r="CA583" s="35"/>
      <c r="CB583" s="35"/>
      <c r="CC583" s="35"/>
      <c r="CD583" s="35"/>
      <c r="CE583" s="35"/>
      <c r="CF583" s="35"/>
      <c r="CG583" s="35"/>
      <c r="CH583" s="35"/>
      <c r="CI583" s="35"/>
      <c r="CJ583" s="35"/>
      <c r="CK583" s="35"/>
      <c r="CL583" s="35"/>
      <c r="CM583" s="35"/>
      <c r="CN583" s="35"/>
      <c r="CO583" s="35"/>
      <c r="CP583" s="35"/>
      <c r="CQ583" s="35"/>
      <c r="CR583" s="35"/>
      <c r="CS583" s="35"/>
      <c r="CT583" s="35"/>
      <c r="CU583" s="35"/>
      <c r="CV583" s="35"/>
      <c r="CW583" s="35"/>
      <c r="CX583" s="35"/>
      <c r="CY583" s="35"/>
      <c r="CZ583" s="35"/>
      <c r="DA583" s="35"/>
      <c r="DB583" s="35"/>
      <c r="DC583" s="35"/>
      <c r="DD583" s="35"/>
      <c r="DE583" s="35"/>
      <c r="DF583" s="35"/>
      <c r="DG583" s="35"/>
      <c r="DH583" s="35"/>
      <c r="DI583" s="35"/>
      <c r="DJ583" s="35"/>
      <c r="DK583" s="35"/>
      <c r="DL583" s="35"/>
      <c r="DM583" s="35"/>
      <c r="DN583" s="35"/>
      <c r="DO583" s="35"/>
      <c r="DP583" s="35"/>
      <c r="DQ583" s="35"/>
      <c r="DR583" s="35"/>
      <c r="DS583" s="35"/>
      <c r="DT583" s="35"/>
      <c r="DU583" s="35"/>
      <c r="DV583" s="35"/>
      <c r="DW583" s="35"/>
      <c r="DX583" s="35"/>
      <c r="DY583" s="35"/>
      <c r="DZ583" s="35"/>
      <c r="EA583" s="35"/>
      <c r="EB583" s="35"/>
      <c r="EC583" s="35"/>
      <c r="ED583" s="35"/>
      <c r="EE583" s="35"/>
      <c r="EF583" s="35"/>
      <c r="EG583" s="35"/>
      <c r="EH583" s="35"/>
      <c r="EI583" s="35"/>
      <c r="EJ583" s="35"/>
      <c r="EK583" s="35"/>
      <c r="EL583" s="35"/>
      <c r="EM583" s="35"/>
      <c r="EN583" s="35"/>
      <c r="EO583" s="35"/>
      <c r="EP583" s="35"/>
      <c r="EQ583" s="35"/>
      <c r="ER583" s="35"/>
      <c r="ES583" s="27"/>
    </row>
    <row r="584" spans="1:149" s="6" customFormat="1" ht="39.75" customHeight="1">
      <c r="A584" s="41"/>
      <c r="B584" s="101"/>
      <c r="C584" s="101"/>
      <c r="D584" s="101"/>
      <c r="E584" s="14"/>
      <c r="F584" s="103"/>
      <c r="G584" s="44"/>
      <c r="H584" s="4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BV584" s="35"/>
      <c r="BW584" s="35"/>
      <c r="BX584" s="35"/>
      <c r="BY584" s="35"/>
      <c r="BZ584" s="35"/>
      <c r="CA584" s="35"/>
      <c r="CB584" s="35"/>
      <c r="CC584" s="35"/>
      <c r="CD584" s="35"/>
      <c r="CE584" s="35"/>
      <c r="CF584" s="35"/>
      <c r="CG584" s="35"/>
      <c r="CH584" s="35"/>
      <c r="CI584" s="35"/>
      <c r="CJ584" s="35"/>
      <c r="CK584" s="35"/>
      <c r="CL584" s="35"/>
      <c r="CM584" s="35"/>
      <c r="CN584" s="35"/>
      <c r="CO584" s="35"/>
      <c r="CP584" s="35"/>
      <c r="CQ584" s="35"/>
      <c r="CR584" s="35"/>
      <c r="CS584" s="35"/>
      <c r="CT584" s="35"/>
      <c r="CU584" s="35"/>
      <c r="CV584" s="35"/>
      <c r="CW584" s="35"/>
      <c r="CX584" s="35"/>
      <c r="CY584" s="35"/>
      <c r="CZ584" s="35"/>
      <c r="DA584" s="35"/>
      <c r="DB584" s="35"/>
      <c r="DC584" s="35"/>
      <c r="DD584" s="35"/>
      <c r="DE584" s="35"/>
      <c r="DF584" s="35"/>
      <c r="DG584" s="35"/>
      <c r="DH584" s="35"/>
      <c r="DI584" s="35"/>
      <c r="DJ584" s="35"/>
      <c r="DK584" s="35"/>
      <c r="DL584" s="35"/>
      <c r="DM584" s="35"/>
      <c r="DN584" s="35"/>
      <c r="DO584" s="35"/>
      <c r="DP584" s="35"/>
      <c r="DQ584" s="35"/>
      <c r="DR584" s="35"/>
      <c r="DS584" s="35"/>
      <c r="DT584" s="35"/>
      <c r="DU584" s="35"/>
      <c r="DV584" s="35"/>
      <c r="DW584" s="35"/>
      <c r="DX584" s="35"/>
      <c r="DY584" s="35"/>
      <c r="DZ584" s="35"/>
      <c r="EA584" s="35"/>
      <c r="EB584" s="35"/>
      <c r="EC584" s="35"/>
      <c r="ED584" s="35"/>
      <c r="EE584" s="35"/>
      <c r="EF584" s="35"/>
      <c r="EG584" s="35"/>
      <c r="EH584" s="35"/>
      <c r="EI584" s="35"/>
      <c r="EJ584" s="35"/>
      <c r="EK584" s="35"/>
      <c r="EL584" s="35"/>
      <c r="EM584" s="35"/>
      <c r="EN584" s="35"/>
      <c r="EO584" s="35"/>
      <c r="EP584" s="35"/>
      <c r="EQ584" s="35"/>
      <c r="ER584" s="35"/>
      <c r="ES584" s="27"/>
    </row>
    <row r="585" spans="1:149" s="6" customFormat="1" ht="39.75" customHeight="1">
      <c r="A585" s="41"/>
      <c r="B585" s="101"/>
      <c r="C585" s="101"/>
      <c r="D585" s="101"/>
      <c r="E585" s="14"/>
      <c r="F585" s="103"/>
      <c r="G585" s="44"/>
      <c r="H585" s="4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  <c r="BX585" s="35"/>
      <c r="BY585" s="35"/>
      <c r="BZ585" s="35"/>
      <c r="CA585" s="35"/>
      <c r="CB585" s="35"/>
      <c r="CC585" s="35"/>
      <c r="CD585" s="35"/>
      <c r="CE585" s="35"/>
      <c r="CF585" s="35"/>
      <c r="CG585" s="35"/>
      <c r="CH585" s="35"/>
      <c r="CI585" s="35"/>
      <c r="CJ585" s="35"/>
      <c r="CK585" s="35"/>
      <c r="CL585" s="35"/>
      <c r="CM585" s="35"/>
      <c r="CN585" s="35"/>
      <c r="CO585" s="35"/>
      <c r="CP585" s="35"/>
      <c r="CQ585" s="35"/>
      <c r="CR585" s="35"/>
      <c r="CS585" s="35"/>
      <c r="CT585" s="35"/>
      <c r="CU585" s="35"/>
      <c r="CV585" s="35"/>
      <c r="CW585" s="35"/>
      <c r="CX585" s="35"/>
      <c r="CY585" s="35"/>
      <c r="CZ585" s="35"/>
      <c r="DA585" s="35"/>
      <c r="DB585" s="35"/>
      <c r="DC585" s="35"/>
      <c r="DD585" s="35"/>
      <c r="DE585" s="35"/>
      <c r="DF585" s="35"/>
      <c r="DG585" s="35"/>
      <c r="DH585" s="35"/>
      <c r="DI585" s="35"/>
      <c r="DJ585" s="35"/>
      <c r="DK585" s="35"/>
      <c r="DL585" s="35"/>
      <c r="DM585" s="35"/>
      <c r="DN585" s="35"/>
      <c r="DO585" s="35"/>
      <c r="DP585" s="35"/>
      <c r="DQ585" s="35"/>
      <c r="DR585" s="35"/>
      <c r="DS585" s="35"/>
      <c r="DT585" s="35"/>
      <c r="DU585" s="35"/>
      <c r="DV585" s="35"/>
      <c r="DW585" s="35"/>
      <c r="DX585" s="35"/>
      <c r="DY585" s="35"/>
      <c r="DZ585" s="35"/>
      <c r="EA585" s="35"/>
      <c r="EB585" s="35"/>
      <c r="EC585" s="35"/>
      <c r="ED585" s="35"/>
      <c r="EE585" s="35"/>
      <c r="EF585" s="35"/>
      <c r="EG585" s="35"/>
      <c r="EH585" s="35"/>
      <c r="EI585" s="35"/>
      <c r="EJ585" s="35"/>
      <c r="EK585" s="35"/>
      <c r="EL585" s="35"/>
      <c r="EM585" s="35"/>
      <c r="EN585" s="35"/>
      <c r="EO585" s="35"/>
      <c r="EP585" s="35"/>
      <c r="EQ585" s="35"/>
      <c r="ER585" s="35"/>
      <c r="ES585" s="27"/>
    </row>
    <row r="586" spans="1:149" s="6" customFormat="1" ht="39.75" customHeight="1">
      <c r="A586" s="41"/>
      <c r="B586" s="101"/>
      <c r="C586" s="101"/>
      <c r="D586" s="101"/>
      <c r="E586" s="14"/>
      <c r="F586" s="103"/>
      <c r="G586" s="44"/>
      <c r="H586" s="4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  <c r="BX586" s="35"/>
      <c r="BY586" s="35"/>
      <c r="BZ586" s="35"/>
      <c r="CA586" s="35"/>
      <c r="CB586" s="35"/>
      <c r="CC586" s="35"/>
      <c r="CD586" s="35"/>
      <c r="CE586" s="35"/>
      <c r="CF586" s="35"/>
      <c r="CG586" s="35"/>
      <c r="CH586" s="35"/>
      <c r="CI586" s="35"/>
      <c r="CJ586" s="35"/>
      <c r="CK586" s="35"/>
      <c r="CL586" s="35"/>
      <c r="CM586" s="35"/>
      <c r="CN586" s="35"/>
      <c r="CO586" s="35"/>
      <c r="CP586" s="35"/>
      <c r="CQ586" s="35"/>
      <c r="CR586" s="35"/>
      <c r="CS586" s="35"/>
      <c r="CT586" s="35"/>
      <c r="CU586" s="35"/>
      <c r="CV586" s="35"/>
      <c r="CW586" s="35"/>
      <c r="CX586" s="35"/>
      <c r="CY586" s="35"/>
      <c r="CZ586" s="35"/>
      <c r="DA586" s="35"/>
      <c r="DB586" s="35"/>
      <c r="DC586" s="35"/>
      <c r="DD586" s="35"/>
      <c r="DE586" s="35"/>
      <c r="DF586" s="35"/>
      <c r="DG586" s="35"/>
      <c r="DH586" s="35"/>
      <c r="DI586" s="35"/>
      <c r="DJ586" s="35"/>
      <c r="DK586" s="35"/>
      <c r="DL586" s="35"/>
      <c r="DM586" s="35"/>
      <c r="DN586" s="35"/>
      <c r="DO586" s="35"/>
      <c r="DP586" s="35"/>
      <c r="DQ586" s="35"/>
      <c r="DR586" s="35"/>
      <c r="DS586" s="35"/>
      <c r="DT586" s="35"/>
      <c r="DU586" s="35"/>
      <c r="DV586" s="35"/>
      <c r="DW586" s="35"/>
      <c r="DX586" s="35"/>
      <c r="DY586" s="35"/>
      <c r="DZ586" s="35"/>
      <c r="EA586" s="35"/>
      <c r="EB586" s="35"/>
      <c r="EC586" s="35"/>
      <c r="ED586" s="35"/>
      <c r="EE586" s="35"/>
      <c r="EF586" s="35"/>
      <c r="EG586" s="35"/>
      <c r="EH586" s="35"/>
      <c r="EI586" s="35"/>
      <c r="EJ586" s="35"/>
      <c r="EK586" s="35"/>
      <c r="EL586" s="35"/>
      <c r="EM586" s="35"/>
      <c r="EN586" s="35"/>
      <c r="EO586" s="35"/>
      <c r="EP586" s="35"/>
      <c r="EQ586" s="35"/>
      <c r="ER586" s="35"/>
      <c r="ES586" s="27"/>
    </row>
    <row r="587" spans="1:149" s="6" customFormat="1" ht="39.75" customHeight="1">
      <c r="A587" s="41"/>
      <c r="B587" s="101"/>
      <c r="C587" s="101"/>
      <c r="D587" s="101"/>
      <c r="E587" s="14"/>
      <c r="F587" s="103"/>
      <c r="G587" s="44"/>
      <c r="H587" s="4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  <c r="BX587" s="35"/>
      <c r="BY587" s="35"/>
      <c r="BZ587" s="35"/>
      <c r="CA587" s="35"/>
      <c r="CB587" s="35"/>
      <c r="CC587" s="35"/>
      <c r="CD587" s="35"/>
      <c r="CE587" s="35"/>
      <c r="CF587" s="35"/>
      <c r="CG587" s="35"/>
      <c r="CH587" s="35"/>
      <c r="CI587" s="35"/>
      <c r="CJ587" s="35"/>
      <c r="CK587" s="35"/>
      <c r="CL587" s="35"/>
      <c r="CM587" s="35"/>
      <c r="CN587" s="35"/>
      <c r="CO587" s="35"/>
      <c r="CP587" s="35"/>
      <c r="CQ587" s="35"/>
      <c r="CR587" s="35"/>
      <c r="CS587" s="35"/>
      <c r="CT587" s="35"/>
      <c r="CU587" s="35"/>
      <c r="CV587" s="35"/>
      <c r="CW587" s="35"/>
      <c r="CX587" s="35"/>
      <c r="CY587" s="35"/>
      <c r="CZ587" s="35"/>
      <c r="DA587" s="35"/>
      <c r="DB587" s="35"/>
      <c r="DC587" s="35"/>
      <c r="DD587" s="35"/>
      <c r="DE587" s="35"/>
      <c r="DF587" s="35"/>
      <c r="DG587" s="35"/>
      <c r="DH587" s="35"/>
      <c r="DI587" s="35"/>
      <c r="DJ587" s="35"/>
      <c r="DK587" s="35"/>
      <c r="DL587" s="35"/>
      <c r="DM587" s="35"/>
      <c r="DN587" s="35"/>
      <c r="DO587" s="35"/>
      <c r="DP587" s="35"/>
      <c r="DQ587" s="35"/>
      <c r="DR587" s="35"/>
      <c r="DS587" s="35"/>
      <c r="DT587" s="35"/>
      <c r="DU587" s="35"/>
      <c r="DV587" s="35"/>
      <c r="DW587" s="35"/>
      <c r="DX587" s="35"/>
      <c r="DY587" s="35"/>
      <c r="DZ587" s="35"/>
      <c r="EA587" s="35"/>
      <c r="EB587" s="35"/>
      <c r="EC587" s="35"/>
      <c r="ED587" s="35"/>
      <c r="EE587" s="35"/>
      <c r="EF587" s="35"/>
      <c r="EG587" s="35"/>
      <c r="EH587" s="35"/>
      <c r="EI587" s="35"/>
      <c r="EJ587" s="35"/>
      <c r="EK587" s="35"/>
      <c r="EL587" s="35"/>
      <c r="EM587" s="35"/>
      <c r="EN587" s="35"/>
      <c r="EO587" s="35"/>
      <c r="EP587" s="35"/>
      <c r="EQ587" s="35"/>
      <c r="ER587" s="35"/>
      <c r="ES587" s="27"/>
    </row>
    <row r="588" spans="1:149" s="6" customFormat="1" ht="39.75" customHeight="1">
      <c r="A588" s="41"/>
      <c r="B588" s="101"/>
      <c r="C588" s="101"/>
      <c r="D588" s="101"/>
      <c r="E588" s="14"/>
      <c r="F588" s="103"/>
      <c r="G588" s="44"/>
      <c r="H588" s="4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  <c r="BX588" s="35"/>
      <c r="BY588" s="35"/>
      <c r="BZ588" s="35"/>
      <c r="CA588" s="35"/>
      <c r="CB588" s="35"/>
      <c r="CC588" s="35"/>
      <c r="CD588" s="35"/>
      <c r="CE588" s="35"/>
      <c r="CF588" s="35"/>
      <c r="CG588" s="35"/>
      <c r="CH588" s="35"/>
      <c r="CI588" s="35"/>
      <c r="CJ588" s="35"/>
      <c r="CK588" s="35"/>
      <c r="CL588" s="35"/>
      <c r="CM588" s="35"/>
      <c r="CN588" s="35"/>
      <c r="CO588" s="35"/>
      <c r="CP588" s="35"/>
      <c r="CQ588" s="35"/>
      <c r="CR588" s="35"/>
      <c r="CS588" s="35"/>
      <c r="CT588" s="35"/>
      <c r="CU588" s="35"/>
      <c r="CV588" s="35"/>
      <c r="CW588" s="35"/>
      <c r="CX588" s="35"/>
      <c r="CY588" s="35"/>
      <c r="CZ588" s="35"/>
      <c r="DA588" s="35"/>
      <c r="DB588" s="35"/>
      <c r="DC588" s="35"/>
      <c r="DD588" s="35"/>
      <c r="DE588" s="35"/>
      <c r="DF588" s="35"/>
      <c r="DG588" s="35"/>
      <c r="DH588" s="35"/>
      <c r="DI588" s="35"/>
      <c r="DJ588" s="35"/>
      <c r="DK588" s="35"/>
      <c r="DL588" s="35"/>
      <c r="DM588" s="35"/>
      <c r="DN588" s="35"/>
      <c r="DO588" s="35"/>
      <c r="DP588" s="35"/>
      <c r="DQ588" s="35"/>
      <c r="DR588" s="35"/>
      <c r="DS588" s="35"/>
      <c r="DT588" s="35"/>
      <c r="DU588" s="35"/>
      <c r="DV588" s="35"/>
      <c r="DW588" s="35"/>
      <c r="DX588" s="35"/>
      <c r="DY588" s="35"/>
      <c r="DZ588" s="35"/>
      <c r="EA588" s="35"/>
      <c r="EB588" s="35"/>
      <c r="EC588" s="35"/>
      <c r="ED588" s="35"/>
      <c r="EE588" s="35"/>
      <c r="EF588" s="35"/>
      <c r="EG588" s="35"/>
      <c r="EH588" s="35"/>
      <c r="EI588" s="35"/>
      <c r="EJ588" s="35"/>
      <c r="EK588" s="35"/>
      <c r="EL588" s="35"/>
      <c r="EM588" s="35"/>
      <c r="EN588" s="35"/>
      <c r="EO588" s="35"/>
      <c r="EP588" s="35"/>
      <c r="EQ588" s="35"/>
      <c r="ER588" s="35"/>
      <c r="ES588" s="27"/>
    </row>
    <row r="589" spans="1:149" s="6" customFormat="1" ht="39.75" customHeight="1">
      <c r="A589" s="41"/>
      <c r="B589" s="101"/>
      <c r="C589" s="101"/>
      <c r="D589" s="101"/>
      <c r="E589" s="14"/>
      <c r="F589" s="103"/>
      <c r="G589" s="44"/>
      <c r="H589" s="4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BV589" s="35"/>
      <c r="BW589" s="35"/>
      <c r="BX589" s="35"/>
      <c r="BY589" s="35"/>
      <c r="BZ589" s="35"/>
      <c r="CA589" s="35"/>
      <c r="CB589" s="35"/>
      <c r="CC589" s="35"/>
      <c r="CD589" s="35"/>
      <c r="CE589" s="35"/>
      <c r="CF589" s="35"/>
      <c r="CG589" s="35"/>
      <c r="CH589" s="35"/>
      <c r="CI589" s="35"/>
      <c r="CJ589" s="35"/>
      <c r="CK589" s="35"/>
      <c r="CL589" s="35"/>
      <c r="CM589" s="35"/>
      <c r="CN589" s="35"/>
      <c r="CO589" s="35"/>
      <c r="CP589" s="35"/>
      <c r="CQ589" s="35"/>
      <c r="CR589" s="35"/>
      <c r="CS589" s="35"/>
      <c r="CT589" s="35"/>
      <c r="CU589" s="35"/>
      <c r="CV589" s="35"/>
      <c r="CW589" s="35"/>
      <c r="CX589" s="35"/>
      <c r="CY589" s="35"/>
      <c r="CZ589" s="35"/>
      <c r="DA589" s="35"/>
      <c r="DB589" s="35"/>
      <c r="DC589" s="35"/>
      <c r="DD589" s="35"/>
      <c r="DE589" s="35"/>
      <c r="DF589" s="35"/>
      <c r="DG589" s="35"/>
      <c r="DH589" s="35"/>
      <c r="DI589" s="35"/>
      <c r="DJ589" s="35"/>
      <c r="DK589" s="35"/>
      <c r="DL589" s="35"/>
      <c r="DM589" s="35"/>
      <c r="DN589" s="35"/>
      <c r="DO589" s="35"/>
      <c r="DP589" s="35"/>
      <c r="DQ589" s="35"/>
      <c r="DR589" s="35"/>
      <c r="DS589" s="35"/>
      <c r="DT589" s="35"/>
      <c r="DU589" s="35"/>
      <c r="DV589" s="35"/>
      <c r="DW589" s="35"/>
      <c r="DX589" s="35"/>
      <c r="DY589" s="35"/>
      <c r="DZ589" s="35"/>
      <c r="EA589" s="35"/>
      <c r="EB589" s="35"/>
      <c r="EC589" s="35"/>
      <c r="ED589" s="35"/>
      <c r="EE589" s="35"/>
      <c r="EF589" s="35"/>
      <c r="EG589" s="35"/>
      <c r="EH589" s="35"/>
      <c r="EI589" s="35"/>
      <c r="EJ589" s="35"/>
      <c r="EK589" s="35"/>
      <c r="EL589" s="35"/>
      <c r="EM589" s="35"/>
      <c r="EN589" s="35"/>
      <c r="EO589" s="35"/>
      <c r="EP589" s="35"/>
      <c r="EQ589" s="35"/>
      <c r="ER589" s="35"/>
      <c r="ES589" s="27"/>
    </row>
    <row r="590" spans="1:149" s="6" customFormat="1" ht="39.75" customHeight="1">
      <c r="A590" s="41"/>
      <c r="B590" s="101"/>
      <c r="C590" s="101"/>
      <c r="D590" s="101"/>
      <c r="E590" s="14"/>
      <c r="F590" s="103"/>
      <c r="G590" s="44"/>
      <c r="H590" s="4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  <c r="BX590" s="35"/>
      <c r="BY590" s="35"/>
      <c r="BZ590" s="35"/>
      <c r="CA590" s="35"/>
      <c r="CB590" s="35"/>
      <c r="CC590" s="35"/>
      <c r="CD590" s="35"/>
      <c r="CE590" s="35"/>
      <c r="CF590" s="35"/>
      <c r="CG590" s="35"/>
      <c r="CH590" s="35"/>
      <c r="CI590" s="35"/>
      <c r="CJ590" s="35"/>
      <c r="CK590" s="35"/>
      <c r="CL590" s="35"/>
      <c r="CM590" s="35"/>
      <c r="CN590" s="35"/>
      <c r="CO590" s="35"/>
      <c r="CP590" s="35"/>
      <c r="CQ590" s="35"/>
      <c r="CR590" s="35"/>
      <c r="CS590" s="35"/>
      <c r="CT590" s="35"/>
      <c r="CU590" s="35"/>
      <c r="CV590" s="35"/>
      <c r="CW590" s="35"/>
      <c r="CX590" s="35"/>
      <c r="CY590" s="35"/>
      <c r="CZ590" s="35"/>
      <c r="DA590" s="35"/>
      <c r="DB590" s="35"/>
      <c r="DC590" s="35"/>
      <c r="DD590" s="35"/>
      <c r="DE590" s="35"/>
      <c r="DF590" s="35"/>
      <c r="DG590" s="35"/>
      <c r="DH590" s="35"/>
      <c r="DI590" s="35"/>
      <c r="DJ590" s="35"/>
      <c r="DK590" s="35"/>
      <c r="DL590" s="35"/>
      <c r="DM590" s="35"/>
      <c r="DN590" s="35"/>
      <c r="DO590" s="35"/>
      <c r="DP590" s="35"/>
      <c r="DQ590" s="35"/>
      <c r="DR590" s="35"/>
      <c r="DS590" s="35"/>
      <c r="DT590" s="35"/>
      <c r="DU590" s="35"/>
      <c r="DV590" s="35"/>
      <c r="DW590" s="35"/>
      <c r="DX590" s="35"/>
      <c r="DY590" s="35"/>
      <c r="DZ590" s="35"/>
      <c r="EA590" s="35"/>
      <c r="EB590" s="35"/>
      <c r="EC590" s="35"/>
      <c r="ED590" s="35"/>
      <c r="EE590" s="35"/>
      <c r="EF590" s="35"/>
      <c r="EG590" s="35"/>
      <c r="EH590" s="35"/>
      <c r="EI590" s="35"/>
      <c r="EJ590" s="35"/>
      <c r="EK590" s="35"/>
      <c r="EL590" s="35"/>
      <c r="EM590" s="35"/>
      <c r="EN590" s="35"/>
      <c r="EO590" s="35"/>
      <c r="EP590" s="35"/>
      <c r="EQ590" s="35"/>
      <c r="ER590" s="35"/>
      <c r="ES590" s="27"/>
    </row>
    <row r="591" spans="1:149" s="6" customFormat="1" ht="39.75" customHeight="1">
      <c r="A591" s="41"/>
      <c r="B591" s="101"/>
      <c r="C591" s="101"/>
      <c r="D591" s="101"/>
      <c r="E591" s="14"/>
      <c r="F591" s="103"/>
      <c r="G591" s="44"/>
      <c r="H591" s="4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BV591" s="35"/>
      <c r="BW591" s="35"/>
      <c r="BX591" s="35"/>
      <c r="BY591" s="35"/>
      <c r="BZ591" s="35"/>
      <c r="CA591" s="35"/>
      <c r="CB591" s="35"/>
      <c r="CC591" s="35"/>
      <c r="CD591" s="35"/>
      <c r="CE591" s="35"/>
      <c r="CF591" s="35"/>
      <c r="CG591" s="35"/>
      <c r="CH591" s="35"/>
      <c r="CI591" s="35"/>
      <c r="CJ591" s="35"/>
      <c r="CK591" s="35"/>
      <c r="CL591" s="35"/>
      <c r="CM591" s="35"/>
      <c r="CN591" s="35"/>
      <c r="CO591" s="35"/>
      <c r="CP591" s="35"/>
      <c r="CQ591" s="35"/>
      <c r="CR591" s="35"/>
      <c r="CS591" s="35"/>
      <c r="CT591" s="35"/>
      <c r="CU591" s="35"/>
      <c r="CV591" s="35"/>
      <c r="CW591" s="35"/>
      <c r="CX591" s="35"/>
      <c r="CY591" s="35"/>
      <c r="CZ591" s="35"/>
      <c r="DA591" s="35"/>
      <c r="DB591" s="35"/>
      <c r="DC591" s="35"/>
      <c r="DD591" s="35"/>
      <c r="DE591" s="35"/>
      <c r="DF591" s="35"/>
      <c r="DG591" s="35"/>
      <c r="DH591" s="35"/>
      <c r="DI591" s="35"/>
      <c r="DJ591" s="35"/>
      <c r="DK591" s="35"/>
      <c r="DL591" s="35"/>
      <c r="DM591" s="35"/>
      <c r="DN591" s="35"/>
      <c r="DO591" s="35"/>
      <c r="DP591" s="35"/>
      <c r="DQ591" s="35"/>
      <c r="DR591" s="35"/>
      <c r="DS591" s="35"/>
      <c r="DT591" s="35"/>
      <c r="DU591" s="35"/>
      <c r="DV591" s="35"/>
      <c r="DW591" s="35"/>
      <c r="DX591" s="35"/>
      <c r="DY591" s="35"/>
      <c r="DZ591" s="35"/>
      <c r="EA591" s="35"/>
      <c r="EB591" s="35"/>
      <c r="EC591" s="35"/>
      <c r="ED591" s="35"/>
      <c r="EE591" s="35"/>
      <c r="EF591" s="35"/>
      <c r="EG591" s="35"/>
      <c r="EH591" s="35"/>
      <c r="EI591" s="35"/>
      <c r="EJ591" s="35"/>
      <c r="EK591" s="35"/>
      <c r="EL591" s="35"/>
      <c r="EM591" s="35"/>
      <c r="EN591" s="35"/>
      <c r="EO591" s="35"/>
      <c r="EP591" s="35"/>
      <c r="EQ591" s="35"/>
      <c r="ER591" s="35"/>
      <c r="ES591" s="27"/>
    </row>
    <row r="592" spans="1:149" s="6" customFormat="1" ht="39.75" customHeight="1">
      <c r="A592" s="41"/>
      <c r="B592" s="101"/>
      <c r="C592" s="101"/>
      <c r="D592" s="101"/>
      <c r="E592" s="14"/>
      <c r="F592" s="103"/>
      <c r="G592" s="44"/>
      <c r="H592" s="4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  <c r="BX592" s="35"/>
      <c r="BY592" s="35"/>
      <c r="BZ592" s="35"/>
      <c r="CA592" s="35"/>
      <c r="CB592" s="35"/>
      <c r="CC592" s="35"/>
      <c r="CD592" s="35"/>
      <c r="CE592" s="35"/>
      <c r="CF592" s="35"/>
      <c r="CG592" s="35"/>
      <c r="CH592" s="35"/>
      <c r="CI592" s="35"/>
      <c r="CJ592" s="35"/>
      <c r="CK592" s="35"/>
      <c r="CL592" s="35"/>
      <c r="CM592" s="35"/>
      <c r="CN592" s="35"/>
      <c r="CO592" s="35"/>
      <c r="CP592" s="35"/>
      <c r="CQ592" s="35"/>
      <c r="CR592" s="35"/>
      <c r="CS592" s="35"/>
      <c r="CT592" s="35"/>
      <c r="CU592" s="35"/>
      <c r="CV592" s="35"/>
      <c r="CW592" s="35"/>
      <c r="CX592" s="35"/>
      <c r="CY592" s="35"/>
      <c r="CZ592" s="35"/>
      <c r="DA592" s="35"/>
      <c r="DB592" s="35"/>
      <c r="DC592" s="35"/>
      <c r="DD592" s="35"/>
      <c r="DE592" s="35"/>
      <c r="DF592" s="35"/>
      <c r="DG592" s="35"/>
      <c r="DH592" s="35"/>
      <c r="DI592" s="35"/>
      <c r="DJ592" s="35"/>
      <c r="DK592" s="35"/>
      <c r="DL592" s="35"/>
      <c r="DM592" s="35"/>
      <c r="DN592" s="35"/>
      <c r="DO592" s="35"/>
      <c r="DP592" s="35"/>
      <c r="DQ592" s="35"/>
      <c r="DR592" s="35"/>
      <c r="DS592" s="35"/>
      <c r="DT592" s="35"/>
      <c r="DU592" s="35"/>
      <c r="DV592" s="35"/>
      <c r="DW592" s="35"/>
      <c r="DX592" s="35"/>
      <c r="DY592" s="35"/>
      <c r="DZ592" s="35"/>
      <c r="EA592" s="35"/>
      <c r="EB592" s="35"/>
      <c r="EC592" s="35"/>
      <c r="ED592" s="35"/>
      <c r="EE592" s="35"/>
      <c r="EF592" s="35"/>
      <c r="EG592" s="35"/>
      <c r="EH592" s="35"/>
      <c r="EI592" s="35"/>
      <c r="EJ592" s="35"/>
      <c r="EK592" s="35"/>
      <c r="EL592" s="35"/>
      <c r="EM592" s="35"/>
      <c r="EN592" s="35"/>
      <c r="EO592" s="35"/>
      <c r="EP592" s="35"/>
      <c r="EQ592" s="35"/>
      <c r="ER592" s="35"/>
      <c r="ES592" s="27"/>
    </row>
    <row r="593" spans="1:149" s="6" customFormat="1" ht="39.75" customHeight="1">
      <c r="A593" s="41"/>
      <c r="B593" s="101"/>
      <c r="C593" s="101"/>
      <c r="D593" s="101"/>
      <c r="E593" s="14"/>
      <c r="F593" s="103"/>
      <c r="G593" s="44"/>
      <c r="H593" s="4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  <c r="BX593" s="35"/>
      <c r="BY593" s="35"/>
      <c r="BZ593" s="35"/>
      <c r="CA593" s="35"/>
      <c r="CB593" s="35"/>
      <c r="CC593" s="35"/>
      <c r="CD593" s="35"/>
      <c r="CE593" s="35"/>
      <c r="CF593" s="35"/>
      <c r="CG593" s="35"/>
      <c r="CH593" s="35"/>
      <c r="CI593" s="35"/>
      <c r="CJ593" s="35"/>
      <c r="CK593" s="35"/>
      <c r="CL593" s="35"/>
      <c r="CM593" s="35"/>
      <c r="CN593" s="35"/>
      <c r="CO593" s="35"/>
      <c r="CP593" s="35"/>
      <c r="CQ593" s="35"/>
      <c r="CR593" s="35"/>
      <c r="CS593" s="35"/>
      <c r="CT593" s="35"/>
      <c r="CU593" s="35"/>
      <c r="CV593" s="35"/>
      <c r="CW593" s="35"/>
      <c r="CX593" s="35"/>
      <c r="CY593" s="35"/>
      <c r="CZ593" s="35"/>
      <c r="DA593" s="35"/>
      <c r="DB593" s="35"/>
      <c r="DC593" s="35"/>
      <c r="DD593" s="35"/>
      <c r="DE593" s="35"/>
      <c r="DF593" s="35"/>
      <c r="DG593" s="35"/>
      <c r="DH593" s="35"/>
      <c r="DI593" s="35"/>
      <c r="DJ593" s="35"/>
      <c r="DK593" s="35"/>
      <c r="DL593" s="35"/>
      <c r="DM593" s="35"/>
      <c r="DN593" s="35"/>
      <c r="DO593" s="35"/>
      <c r="DP593" s="35"/>
      <c r="DQ593" s="35"/>
      <c r="DR593" s="35"/>
      <c r="DS593" s="35"/>
      <c r="DT593" s="35"/>
      <c r="DU593" s="35"/>
      <c r="DV593" s="35"/>
      <c r="DW593" s="35"/>
      <c r="DX593" s="35"/>
      <c r="DY593" s="35"/>
      <c r="DZ593" s="35"/>
      <c r="EA593" s="35"/>
      <c r="EB593" s="35"/>
      <c r="EC593" s="35"/>
      <c r="ED593" s="35"/>
      <c r="EE593" s="35"/>
      <c r="EF593" s="35"/>
      <c r="EG593" s="35"/>
      <c r="EH593" s="35"/>
      <c r="EI593" s="35"/>
      <c r="EJ593" s="35"/>
      <c r="EK593" s="35"/>
      <c r="EL593" s="35"/>
      <c r="EM593" s="35"/>
      <c r="EN593" s="35"/>
      <c r="EO593" s="35"/>
      <c r="EP593" s="35"/>
      <c r="EQ593" s="35"/>
      <c r="ER593" s="35"/>
      <c r="ES593" s="27"/>
    </row>
    <row r="594" spans="1:149" s="6" customFormat="1" ht="39.75" customHeight="1">
      <c r="A594" s="41"/>
      <c r="B594" s="101"/>
      <c r="C594" s="101"/>
      <c r="D594" s="101"/>
      <c r="E594" s="102"/>
      <c r="F594" s="103"/>
      <c r="G594" s="115"/>
      <c r="H594" s="4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BV594" s="35"/>
      <c r="BW594" s="35"/>
      <c r="BX594" s="35"/>
      <c r="BY594" s="35"/>
      <c r="BZ594" s="35"/>
      <c r="CA594" s="35"/>
      <c r="CB594" s="35"/>
      <c r="CC594" s="35"/>
      <c r="CD594" s="35"/>
      <c r="CE594" s="35"/>
      <c r="CF594" s="35"/>
      <c r="CG594" s="35"/>
      <c r="CH594" s="35"/>
      <c r="CI594" s="35"/>
      <c r="CJ594" s="35"/>
      <c r="CK594" s="35"/>
      <c r="CL594" s="35"/>
      <c r="CM594" s="35"/>
      <c r="CN594" s="35"/>
      <c r="CO594" s="35"/>
      <c r="CP594" s="35"/>
      <c r="CQ594" s="35"/>
      <c r="CR594" s="35"/>
      <c r="CS594" s="35"/>
      <c r="CT594" s="35"/>
      <c r="CU594" s="35"/>
      <c r="CV594" s="35"/>
      <c r="CW594" s="35"/>
      <c r="CX594" s="35"/>
      <c r="CY594" s="35"/>
      <c r="CZ594" s="35"/>
      <c r="DA594" s="35"/>
      <c r="DB594" s="35"/>
      <c r="DC594" s="35"/>
      <c r="DD594" s="35"/>
      <c r="DE594" s="35"/>
      <c r="DF594" s="35"/>
      <c r="DG594" s="35"/>
      <c r="DH594" s="35"/>
      <c r="DI594" s="35"/>
      <c r="DJ594" s="35"/>
      <c r="DK594" s="35"/>
      <c r="DL594" s="35"/>
      <c r="DM594" s="35"/>
      <c r="DN594" s="35"/>
      <c r="DO594" s="35"/>
      <c r="DP594" s="35"/>
      <c r="DQ594" s="35"/>
      <c r="DR594" s="35"/>
      <c r="DS594" s="35"/>
      <c r="DT594" s="35"/>
      <c r="DU594" s="35"/>
      <c r="DV594" s="35"/>
      <c r="DW594" s="35"/>
      <c r="DX594" s="35"/>
      <c r="DY594" s="35"/>
      <c r="DZ594" s="35"/>
      <c r="EA594" s="35"/>
      <c r="EB594" s="35"/>
      <c r="EC594" s="35"/>
      <c r="ED594" s="35"/>
      <c r="EE594" s="35"/>
      <c r="EF594" s="35"/>
      <c r="EG594" s="35"/>
      <c r="EH594" s="35"/>
      <c r="EI594" s="35"/>
      <c r="EJ594" s="35"/>
      <c r="EK594" s="35"/>
      <c r="EL594" s="35"/>
      <c r="EM594" s="35"/>
      <c r="EN594" s="35"/>
      <c r="EO594" s="35"/>
      <c r="EP594" s="35"/>
      <c r="EQ594" s="35"/>
      <c r="ER594" s="35"/>
      <c r="ES594" s="27"/>
    </row>
    <row r="595" spans="1:149" s="6" customFormat="1" ht="39.75" customHeight="1">
      <c r="A595" s="41"/>
      <c r="B595" s="13"/>
      <c r="C595" s="13"/>
      <c r="D595" s="13"/>
      <c r="E595" s="102"/>
      <c r="F595" s="41"/>
      <c r="G595" s="44"/>
      <c r="H595" s="4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  <c r="BX595" s="35"/>
      <c r="BY595" s="35"/>
      <c r="BZ595" s="35"/>
      <c r="CA595" s="35"/>
      <c r="CB595" s="35"/>
      <c r="CC595" s="35"/>
      <c r="CD595" s="35"/>
      <c r="CE595" s="35"/>
      <c r="CF595" s="35"/>
      <c r="CG595" s="35"/>
      <c r="CH595" s="35"/>
      <c r="CI595" s="35"/>
      <c r="CJ595" s="35"/>
      <c r="CK595" s="35"/>
      <c r="CL595" s="35"/>
      <c r="CM595" s="35"/>
      <c r="CN595" s="35"/>
      <c r="CO595" s="35"/>
      <c r="CP595" s="35"/>
      <c r="CQ595" s="35"/>
      <c r="CR595" s="35"/>
      <c r="CS595" s="35"/>
      <c r="CT595" s="35"/>
      <c r="CU595" s="35"/>
      <c r="CV595" s="35"/>
      <c r="CW595" s="35"/>
      <c r="CX595" s="35"/>
      <c r="CY595" s="35"/>
      <c r="CZ595" s="35"/>
      <c r="DA595" s="35"/>
      <c r="DB595" s="35"/>
      <c r="DC595" s="35"/>
      <c r="DD595" s="35"/>
      <c r="DE595" s="35"/>
      <c r="DF595" s="35"/>
      <c r="DG595" s="35"/>
      <c r="DH595" s="35"/>
      <c r="DI595" s="35"/>
      <c r="DJ595" s="35"/>
      <c r="DK595" s="35"/>
      <c r="DL595" s="35"/>
      <c r="DM595" s="35"/>
      <c r="DN595" s="35"/>
      <c r="DO595" s="35"/>
      <c r="DP595" s="35"/>
      <c r="DQ595" s="35"/>
      <c r="DR595" s="35"/>
      <c r="DS595" s="35"/>
      <c r="DT595" s="35"/>
      <c r="DU595" s="35"/>
      <c r="DV595" s="35"/>
      <c r="DW595" s="35"/>
      <c r="DX595" s="35"/>
      <c r="DY595" s="35"/>
      <c r="DZ595" s="35"/>
      <c r="EA595" s="35"/>
      <c r="EB595" s="35"/>
      <c r="EC595" s="35"/>
      <c r="ED595" s="35"/>
      <c r="EE595" s="35"/>
      <c r="EF595" s="35"/>
      <c r="EG595" s="35"/>
      <c r="EH595" s="35"/>
      <c r="EI595" s="35"/>
      <c r="EJ595" s="35"/>
      <c r="EK595" s="35"/>
      <c r="EL595" s="35"/>
      <c r="EM595" s="35"/>
      <c r="EN595" s="35"/>
      <c r="EO595" s="35"/>
      <c r="EP595" s="35"/>
      <c r="EQ595" s="35"/>
      <c r="ER595" s="35"/>
      <c r="ES595" s="27"/>
    </row>
    <row r="596" spans="1:149" s="6" customFormat="1" ht="39.75" customHeight="1">
      <c r="A596" s="41"/>
      <c r="B596" s="80"/>
      <c r="C596" s="80"/>
      <c r="D596" s="80"/>
      <c r="E596" s="40"/>
      <c r="F596" s="41"/>
      <c r="G596" s="74"/>
      <c r="H596" s="4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BV596" s="35"/>
      <c r="BW596" s="35"/>
      <c r="BX596" s="35"/>
      <c r="BY596" s="35"/>
      <c r="BZ596" s="35"/>
      <c r="CA596" s="35"/>
      <c r="CB596" s="35"/>
      <c r="CC596" s="35"/>
      <c r="CD596" s="35"/>
      <c r="CE596" s="35"/>
      <c r="CF596" s="35"/>
      <c r="CG596" s="35"/>
      <c r="CH596" s="35"/>
      <c r="CI596" s="35"/>
      <c r="CJ596" s="35"/>
      <c r="CK596" s="35"/>
      <c r="CL596" s="35"/>
      <c r="CM596" s="35"/>
      <c r="CN596" s="35"/>
      <c r="CO596" s="35"/>
      <c r="CP596" s="35"/>
      <c r="CQ596" s="35"/>
      <c r="CR596" s="35"/>
      <c r="CS596" s="35"/>
      <c r="CT596" s="35"/>
      <c r="CU596" s="35"/>
      <c r="CV596" s="35"/>
      <c r="CW596" s="35"/>
      <c r="CX596" s="35"/>
      <c r="CY596" s="35"/>
      <c r="CZ596" s="35"/>
      <c r="DA596" s="35"/>
      <c r="DB596" s="35"/>
      <c r="DC596" s="35"/>
      <c r="DD596" s="35"/>
      <c r="DE596" s="35"/>
      <c r="DF596" s="35"/>
      <c r="DG596" s="35"/>
      <c r="DH596" s="35"/>
      <c r="DI596" s="35"/>
      <c r="DJ596" s="35"/>
      <c r="DK596" s="35"/>
      <c r="DL596" s="35"/>
      <c r="DM596" s="35"/>
      <c r="DN596" s="35"/>
      <c r="DO596" s="35"/>
      <c r="DP596" s="35"/>
      <c r="DQ596" s="35"/>
      <c r="DR596" s="35"/>
      <c r="DS596" s="35"/>
      <c r="DT596" s="35"/>
      <c r="DU596" s="35"/>
      <c r="DV596" s="35"/>
      <c r="DW596" s="35"/>
      <c r="DX596" s="35"/>
      <c r="DY596" s="35"/>
      <c r="DZ596" s="35"/>
      <c r="EA596" s="35"/>
      <c r="EB596" s="35"/>
      <c r="EC596" s="35"/>
      <c r="ED596" s="35"/>
      <c r="EE596" s="35"/>
      <c r="EF596" s="35"/>
      <c r="EG596" s="35"/>
      <c r="EH596" s="35"/>
      <c r="EI596" s="35"/>
      <c r="EJ596" s="35"/>
      <c r="EK596" s="35"/>
      <c r="EL596" s="35"/>
      <c r="EM596" s="35"/>
      <c r="EN596" s="35"/>
      <c r="EO596" s="35"/>
      <c r="EP596" s="35"/>
      <c r="EQ596" s="35"/>
      <c r="ER596" s="35"/>
      <c r="ES596" s="27"/>
    </row>
    <row r="597" spans="1:149" s="6" customFormat="1" ht="39.75" customHeight="1">
      <c r="A597" s="41"/>
      <c r="B597" s="80"/>
      <c r="C597" s="80"/>
      <c r="D597" s="80"/>
      <c r="E597" s="40"/>
      <c r="F597" s="41"/>
      <c r="G597" s="74"/>
      <c r="H597" s="4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BV597" s="35"/>
      <c r="BW597" s="35"/>
      <c r="BX597" s="35"/>
      <c r="BY597" s="35"/>
      <c r="BZ597" s="35"/>
      <c r="CA597" s="35"/>
      <c r="CB597" s="35"/>
      <c r="CC597" s="35"/>
      <c r="CD597" s="35"/>
      <c r="CE597" s="35"/>
      <c r="CF597" s="35"/>
      <c r="CG597" s="35"/>
      <c r="CH597" s="35"/>
      <c r="CI597" s="35"/>
      <c r="CJ597" s="35"/>
      <c r="CK597" s="35"/>
      <c r="CL597" s="35"/>
      <c r="CM597" s="35"/>
      <c r="CN597" s="35"/>
      <c r="CO597" s="35"/>
      <c r="CP597" s="35"/>
      <c r="CQ597" s="35"/>
      <c r="CR597" s="35"/>
      <c r="CS597" s="35"/>
      <c r="CT597" s="35"/>
      <c r="CU597" s="35"/>
      <c r="CV597" s="35"/>
      <c r="CW597" s="35"/>
      <c r="CX597" s="35"/>
      <c r="CY597" s="35"/>
      <c r="CZ597" s="35"/>
      <c r="DA597" s="35"/>
      <c r="DB597" s="35"/>
      <c r="DC597" s="35"/>
      <c r="DD597" s="35"/>
      <c r="DE597" s="35"/>
      <c r="DF597" s="35"/>
      <c r="DG597" s="35"/>
      <c r="DH597" s="35"/>
      <c r="DI597" s="35"/>
      <c r="DJ597" s="35"/>
      <c r="DK597" s="35"/>
      <c r="DL597" s="35"/>
      <c r="DM597" s="35"/>
      <c r="DN597" s="35"/>
      <c r="DO597" s="35"/>
      <c r="DP597" s="35"/>
      <c r="DQ597" s="35"/>
      <c r="DR597" s="35"/>
      <c r="DS597" s="35"/>
      <c r="DT597" s="35"/>
      <c r="DU597" s="35"/>
      <c r="DV597" s="35"/>
      <c r="DW597" s="35"/>
      <c r="DX597" s="35"/>
      <c r="DY597" s="35"/>
      <c r="DZ597" s="35"/>
      <c r="EA597" s="35"/>
      <c r="EB597" s="35"/>
      <c r="EC597" s="35"/>
      <c r="ED597" s="35"/>
      <c r="EE597" s="35"/>
      <c r="EF597" s="35"/>
      <c r="EG597" s="35"/>
      <c r="EH597" s="35"/>
      <c r="EI597" s="35"/>
      <c r="EJ597" s="35"/>
      <c r="EK597" s="35"/>
      <c r="EL597" s="35"/>
      <c r="EM597" s="35"/>
      <c r="EN597" s="35"/>
      <c r="EO597" s="35"/>
      <c r="EP597" s="35"/>
      <c r="EQ597" s="35"/>
      <c r="ER597" s="35"/>
      <c r="ES597" s="27"/>
    </row>
    <row r="598" spans="1:149" s="6" customFormat="1" ht="39.75" customHeight="1">
      <c r="A598" s="41"/>
      <c r="B598" s="80"/>
      <c r="C598" s="80"/>
      <c r="D598" s="80"/>
      <c r="E598" s="40"/>
      <c r="F598" s="41"/>
      <c r="G598" s="74"/>
      <c r="H598" s="4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  <c r="BX598" s="35"/>
      <c r="BY598" s="35"/>
      <c r="BZ598" s="35"/>
      <c r="CA598" s="35"/>
      <c r="CB598" s="35"/>
      <c r="CC598" s="35"/>
      <c r="CD598" s="35"/>
      <c r="CE598" s="35"/>
      <c r="CF598" s="35"/>
      <c r="CG598" s="35"/>
      <c r="CH598" s="35"/>
      <c r="CI598" s="35"/>
      <c r="CJ598" s="35"/>
      <c r="CK598" s="35"/>
      <c r="CL598" s="35"/>
      <c r="CM598" s="35"/>
      <c r="CN598" s="35"/>
      <c r="CO598" s="35"/>
      <c r="CP598" s="35"/>
      <c r="CQ598" s="35"/>
      <c r="CR598" s="35"/>
      <c r="CS598" s="35"/>
      <c r="CT598" s="35"/>
      <c r="CU598" s="35"/>
      <c r="CV598" s="35"/>
      <c r="CW598" s="35"/>
      <c r="CX598" s="35"/>
      <c r="CY598" s="35"/>
      <c r="CZ598" s="35"/>
      <c r="DA598" s="35"/>
      <c r="DB598" s="35"/>
      <c r="DC598" s="35"/>
      <c r="DD598" s="35"/>
      <c r="DE598" s="35"/>
      <c r="DF598" s="35"/>
      <c r="DG598" s="35"/>
      <c r="DH598" s="35"/>
      <c r="DI598" s="35"/>
      <c r="DJ598" s="35"/>
      <c r="DK598" s="35"/>
      <c r="DL598" s="35"/>
      <c r="DM598" s="35"/>
      <c r="DN598" s="35"/>
      <c r="DO598" s="35"/>
      <c r="DP598" s="35"/>
      <c r="DQ598" s="35"/>
      <c r="DR598" s="35"/>
      <c r="DS598" s="35"/>
      <c r="DT598" s="35"/>
      <c r="DU598" s="35"/>
      <c r="DV598" s="35"/>
      <c r="DW598" s="35"/>
      <c r="DX598" s="35"/>
      <c r="DY598" s="35"/>
      <c r="DZ598" s="35"/>
      <c r="EA598" s="35"/>
      <c r="EB598" s="35"/>
      <c r="EC598" s="35"/>
      <c r="ED598" s="35"/>
      <c r="EE598" s="35"/>
      <c r="EF598" s="35"/>
      <c r="EG598" s="35"/>
      <c r="EH598" s="35"/>
      <c r="EI598" s="35"/>
      <c r="EJ598" s="35"/>
      <c r="EK598" s="35"/>
      <c r="EL598" s="35"/>
      <c r="EM598" s="35"/>
      <c r="EN598" s="35"/>
      <c r="EO598" s="35"/>
      <c r="EP598" s="35"/>
      <c r="EQ598" s="35"/>
      <c r="ER598" s="35"/>
      <c r="ES598" s="27"/>
    </row>
    <row r="599" spans="1:149" s="6" customFormat="1" ht="39.75" customHeight="1">
      <c r="A599" s="41"/>
      <c r="B599" s="80"/>
      <c r="C599" s="80"/>
      <c r="D599" s="80"/>
      <c r="E599" s="40"/>
      <c r="F599" s="41"/>
      <c r="G599" s="74"/>
      <c r="H599" s="4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  <c r="CC599" s="35"/>
      <c r="CD599" s="35"/>
      <c r="CE599" s="35"/>
      <c r="CF599" s="35"/>
      <c r="CG599" s="35"/>
      <c r="CH599" s="35"/>
      <c r="CI599" s="35"/>
      <c r="CJ599" s="35"/>
      <c r="CK599" s="35"/>
      <c r="CL599" s="35"/>
      <c r="CM599" s="35"/>
      <c r="CN599" s="35"/>
      <c r="CO599" s="35"/>
      <c r="CP599" s="35"/>
      <c r="CQ599" s="35"/>
      <c r="CR599" s="35"/>
      <c r="CS599" s="35"/>
      <c r="CT599" s="35"/>
      <c r="CU599" s="35"/>
      <c r="CV599" s="35"/>
      <c r="CW599" s="35"/>
      <c r="CX599" s="35"/>
      <c r="CY599" s="35"/>
      <c r="CZ599" s="35"/>
      <c r="DA599" s="35"/>
      <c r="DB599" s="35"/>
      <c r="DC599" s="35"/>
      <c r="DD599" s="35"/>
      <c r="DE599" s="35"/>
      <c r="DF599" s="35"/>
      <c r="DG599" s="35"/>
      <c r="DH599" s="35"/>
      <c r="DI599" s="35"/>
      <c r="DJ599" s="35"/>
      <c r="DK599" s="35"/>
      <c r="DL599" s="35"/>
      <c r="DM599" s="35"/>
      <c r="DN599" s="35"/>
      <c r="DO599" s="35"/>
      <c r="DP599" s="35"/>
      <c r="DQ599" s="35"/>
      <c r="DR599" s="35"/>
      <c r="DS599" s="35"/>
      <c r="DT599" s="35"/>
      <c r="DU599" s="35"/>
      <c r="DV599" s="35"/>
      <c r="DW599" s="35"/>
      <c r="DX599" s="35"/>
      <c r="DY599" s="35"/>
      <c r="DZ599" s="35"/>
      <c r="EA599" s="35"/>
      <c r="EB599" s="35"/>
      <c r="EC599" s="35"/>
      <c r="ED599" s="35"/>
      <c r="EE599" s="35"/>
      <c r="EF599" s="35"/>
      <c r="EG599" s="35"/>
      <c r="EH599" s="35"/>
      <c r="EI599" s="35"/>
      <c r="EJ599" s="35"/>
      <c r="EK599" s="35"/>
      <c r="EL599" s="35"/>
      <c r="EM599" s="35"/>
      <c r="EN599" s="35"/>
      <c r="EO599" s="35"/>
      <c r="EP599" s="35"/>
      <c r="EQ599" s="35"/>
      <c r="ER599" s="35"/>
      <c r="ES599" s="27"/>
    </row>
    <row r="600" spans="1:149" s="6" customFormat="1" ht="39.75" customHeight="1">
      <c r="A600" s="41"/>
      <c r="B600" s="80"/>
      <c r="C600" s="80"/>
      <c r="D600" s="80"/>
      <c r="E600" s="40"/>
      <c r="F600" s="41"/>
      <c r="G600" s="74"/>
      <c r="H600" s="4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  <c r="BX600" s="35"/>
      <c r="BY600" s="35"/>
      <c r="BZ600" s="35"/>
      <c r="CA600" s="35"/>
      <c r="CB600" s="35"/>
      <c r="CC600" s="35"/>
      <c r="CD600" s="35"/>
      <c r="CE600" s="35"/>
      <c r="CF600" s="35"/>
      <c r="CG600" s="35"/>
      <c r="CH600" s="35"/>
      <c r="CI600" s="35"/>
      <c r="CJ600" s="35"/>
      <c r="CK600" s="35"/>
      <c r="CL600" s="35"/>
      <c r="CM600" s="35"/>
      <c r="CN600" s="35"/>
      <c r="CO600" s="35"/>
      <c r="CP600" s="35"/>
      <c r="CQ600" s="35"/>
      <c r="CR600" s="35"/>
      <c r="CS600" s="35"/>
      <c r="CT600" s="35"/>
      <c r="CU600" s="35"/>
      <c r="CV600" s="35"/>
      <c r="CW600" s="35"/>
      <c r="CX600" s="35"/>
      <c r="CY600" s="35"/>
      <c r="CZ600" s="35"/>
      <c r="DA600" s="35"/>
      <c r="DB600" s="35"/>
      <c r="DC600" s="35"/>
      <c r="DD600" s="35"/>
      <c r="DE600" s="35"/>
      <c r="DF600" s="35"/>
      <c r="DG600" s="35"/>
      <c r="DH600" s="35"/>
      <c r="DI600" s="35"/>
      <c r="DJ600" s="35"/>
      <c r="DK600" s="35"/>
      <c r="DL600" s="35"/>
      <c r="DM600" s="35"/>
      <c r="DN600" s="35"/>
      <c r="DO600" s="35"/>
      <c r="DP600" s="35"/>
      <c r="DQ600" s="35"/>
      <c r="DR600" s="35"/>
      <c r="DS600" s="35"/>
      <c r="DT600" s="35"/>
      <c r="DU600" s="35"/>
      <c r="DV600" s="35"/>
      <c r="DW600" s="35"/>
      <c r="DX600" s="35"/>
      <c r="DY600" s="35"/>
      <c r="DZ600" s="35"/>
      <c r="EA600" s="35"/>
      <c r="EB600" s="35"/>
      <c r="EC600" s="35"/>
      <c r="ED600" s="35"/>
      <c r="EE600" s="35"/>
      <c r="EF600" s="35"/>
      <c r="EG600" s="35"/>
      <c r="EH600" s="35"/>
      <c r="EI600" s="35"/>
      <c r="EJ600" s="35"/>
      <c r="EK600" s="35"/>
      <c r="EL600" s="35"/>
      <c r="EM600" s="35"/>
      <c r="EN600" s="35"/>
      <c r="EO600" s="35"/>
      <c r="EP600" s="35"/>
      <c r="EQ600" s="35"/>
      <c r="ER600" s="35"/>
      <c r="ES600" s="27"/>
    </row>
    <row r="601" spans="1:149" s="6" customFormat="1" ht="39.75" customHeight="1">
      <c r="A601" s="41"/>
      <c r="B601" s="80"/>
      <c r="C601" s="80"/>
      <c r="D601" s="80"/>
      <c r="E601" s="40"/>
      <c r="F601" s="41"/>
      <c r="G601" s="74"/>
      <c r="H601" s="4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  <c r="BX601" s="35"/>
      <c r="BY601" s="35"/>
      <c r="BZ601" s="35"/>
      <c r="CA601" s="35"/>
      <c r="CB601" s="35"/>
      <c r="CC601" s="35"/>
      <c r="CD601" s="35"/>
      <c r="CE601" s="35"/>
      <c r="CF601" s="35"/>
      <c r="CG601" s="35"/>
      <c r="CH601" s="35"/>
      <c r="CI601" s="35"/>
      <c r="CJ601" s="35"/>
      <c r="CK601" s="35"/>
      <c r="CL601" s="35"/>
      <c r="CM601" s="35"/>
      <c r="CN601" s="35"/>
      <c r="CO601" s="35"/>
      <c r="CP601" s="35"/>
      <c r="CQ601" s="35"/>
      <c r="CR601" s="35"/>
      <c r="CS601" s="35"/>
      <c r="CT601" s="35"/>
      <c r="CU601" s="35"/>
      <c r="CV601" s="35"/>
      <c r="CW601" s="35"/>
      <c r="CX601" s="35"/>
      <c r="CY601" s="35"/>
      <c r="CZ601" s="35"/>
      <c r="DA601" s="35"/>
      <c r="DB601" s="35"/>
      <c r="DC601" s="35"/>
      <c r="DD601" s="35"/>
      <c r="DE601" s="35"/>
      <c r="DF601" s="35"/>
      <c r="DG601" s="35"/>
      <c r="DH601" s="35"/>
      <c r="DI601" s="35"/>
      <c r="DJ601" s="35"/>
      <c r="DK601" s="35"/>
      <c r="DL601" s="35"/>
      <c r="DM601" s="35"/>
      <c r="DN601" s="35"/>
      <c r="DO601" s="35"/>
      <c r="DP601" s="35"/>
      <c r="DQ601" s="35"/>
      <c r="DR601" s="35"/>
      <c r="DS601" s="35"/>
      <c r="DT601" s="35"/>
      <c r="DU601" s="35"/>
      <c r="DV601" s="35"/>
      <c r="DW601" s="35"/>
      <c r="DX601" s="35"/>
      <c r="DY601" s="35"/>
      <c r="DZ601" s="35"/>
      <c r="EA601" s="35"/>
      <c r="EB601" s="35"/>
      <c r="EC601" s="35"/>
      <c r="ED601" s="35"/>
      <c r="EE601" s="35"/>
      <c r="EF601" s="35"/>
      <c r="EG601" s="35"/>
      <c r="EH601" s="35"/>
      <c r="EI601" s="35"/>
      <c r="EJ601" s="35"/>
      <c r="EK601" s="35"/>
      <c r="EL601" s="35"/>
      <c r="EM601" s="35"/>
      <c r="EN601" s="35"/>
      <c r="EO601" s="35"/>
      <c r="EP601" s="35"/>
      <c r="EQ601" s="35"/>
      <c r="ER601" s="35"/>
      <c r="ES601" s="27"/>
    </row>
    <row r="602" spans="1:149" s="6" customFormat="1" ht="39.75" customHeight="1">
      <c r="A602" s="41"/>
      <c r="B602" s="80"/>
      <c r="C602" s="80"/>
      <c r="D602" s="80"/>
      <c r="E602" s="40"/>
      <c r="F602" s="41"/>
      <c r="G602" s="74"/>
      <c r="H602" s="4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BV602" s="35"/>
      <c r="BW602" s="35"/>
      <c r="BX602" s="35"/>
      <c r="BY602" s="35"/>
      <c r="BZ602" s="35"/>
      <c r="CA602" s="35"/>
      <c r="CB602" s="35"/>
      <c r="CC602" s="35"/>
      <c r="CD602" s="35"/>
      <c r="CE602" s="35"/>
      <c r="CF602" s="35"/>
      <c r="CG602" s="35"/>
      <c r="CH602" s="35"/>
      <c r="CI602" s="35"/>
      <c r="CJ602" s="35"/>
      <c r="CK602" s="35"/>
      <c r="CL602" s="35"/>
      <c r="CM602" s="35"/>
      <c r="CN602" s="35"/>
      <c r="CO602" s="35"/>
      <c r="CP602" s="35"/>
      <c r="CQ602" s="35"/>
      <c r="CR602" s="35"/>
      <c r="CS602" s="35"/>
      <c r="CT602" s="35"/>
      <c r="CU602" s="35"/>
      <c r="CV602" s="35"/>
      <c r="CW602" s="35"/>
      <c r="CX602" s="35"/>
      <c r="CY602" s="35"/>
      <c r="CZ602" s="35"/>
      <c r="DA602" s="35"/>
      <c r="DB602" s="35"/>
      <c r="DC602" s="35"/>
      <c r="DD602" s="35"/>
      <c r="DE602" s="35"/>
      <c r="DF602" s="35"/>
      <c r="DG602" s="35"/>
      <c r="DH602" s="35"/>
      <c r="DI602" s="35"/>
      <c r="DJ602" s="35"/>
      <c r="DK602" s="35"/>
      <c r="DL602" s="35"/>
      <c r="DM602" s="35"/>
      <c r="DN602" s="35"/>
      <c r="DO602" s="35"/>
      <c r="DP602" s="35"/>
      <c r="DQ602" s="35"/>
      <c r="DR602" s="35"/>
      <c r="DS602" s="35"/>
      <c r="DT602" s="35"/>
      <c r="DU602" s="35"/>
      <c r="DV602" s="35"/>
      <c r="DW602" s="35"/>
      <c r="DX602" s="35"/>
      <c r="DY602" s="35"/>
      <c r="DZ602" s="35"/>
      <c r="EA602" s="35"/>
      <c r="EB602" s="35"/>
      <c r="EC602" s="35"/>
      <c r="ED602" s="35"/>
      <c r="EE602" s="35"/>
      <c r="EF602" s="35"/>
      <c r="EG602" s="35"/>
      <c r="EH602" s="35"/>
      <c r="EI602" s="35"/>
      <c r="EJ602" s="35"/>
      <c r="EK602" s="35"/>
      <c r="EL602" s="35"/>
      <c r="EM602" s="35"/>
      <c r="EN602" s="35"/>
      <c r="EO602" s="35"/>
      <c r="EP602" s="35"/>
      <c r="EQ602" s="35"/>
      <c r="ER602" s="35"/>
      <c r="ES602" s="27"/>
    </row>
    <row r="603" spans="1:149" s="6" customFormat="1" ht="39.75" customHeight="1">
      <c r="A603" s="41"/>
      <c r="B603" s="80"/>
      <c r="C603" s="80"/>
      <c r="D603" s="80"/>
      <c r="E603" s="40"/>
      <c r="F603" s="41"/>
      <c r="G603" s="74"/>
      <c r="H603" s="4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BV603" s="35"/>
      <c r="BW603" s="35"/>
      <c r="BX603" s="35"/>
      <c r="BY603" s="35"/>
      <c r="BZ603" s="35"/>
      <c r="CA603" s="35"/>
      <c r="CB603" s="35"/>
      <c r="CC603" s="35"/>
      <c r="CD603" s="35"/>
      <c r="CE603" s="35"/>
      <c r="CF603" s="35"/>
      <c r="CG603" s="35"/>
      <c r="CH603" s="35"/>
      <c r="CI603" s="35"/>
      <c r="CJ603" s="35"/>
      <c r="CK603" s="35"/>
      <c r="CL603" s="35"/>
      <c r="CM603" s="35"/>
      <c r="CN603" s="35"/>
      <c r="CO603" s="35"/>
      <c r="CP603" s="35"/>
      <c r="CQ603" s="35"/>
      <c r="CR603" s="35"/>
      <c r="CS603" s="35"/>
      <c r="CT603" s="35"/>
      <c r="CU603" s="35"/>
      <c r="CV603" s="35"/>
      <c r="CW603" s="35"/>
      <c r="CX603" s="35"/>
      <c r="CY603" s="35"/>
      <c r="CZ603" s="35"/>
      <c r="DA603" s="35"/>
      <c r="DB603" s="35"/>
      <c r="DC603" s="35"/>
      <c r="DD603" s="35"/>
      <c r="DE603" s="35"/>
      <c r="DF603" s="35"/>
      <c r="DG603" s="35"/>
      <c r="DH603" s="35"/>
      <c r="DI603" s="35"/>
      <c r="DJ603" s="35"/>
      <c r="DK603" s="35"/>
      <c r="DL603" s="35"/>
      <c r="DM603" s="35"/>
      <c r="DN603" s="35"/>
      <c r="DO603" s="35"/>
      <c r="DP603" s="35"/>
      <c r="DQ603" s="35"/>
      <c r="DR603" s="35"/>
      <c r="DS603" s="35"/>
      <c r="DT603" s="35"/>
      <c r="DU603" s="35"/>
      <c r="DV603" s="35"/>
      <c r="DW603" s="35"/>
      <c r="DX603" s="35"/>
      <c r="DY603" s="35"/>
      <c r="DZ603" s="35"/>
      <c r="EA603" s="35"/>
      <c r="EB603" s="35"/>
      <c r="EC603" s="35"/>
      <c r="ED603" s="35"/>
      <c r="EE603" s="35"/>
      <c r="EF603" s="35"/>
      <c r="EG603" s="35"/>
      <c r="EH603" s="35"/>
      <c r="EI603" s="35"/>
      <c r="EJ603" s="35"/>
      <c r="EK603" s="35"/>
      <c r="EL603" s="35"/>
      <c r="EM603" s="35"/>
      <c r="EN603" s="35"/>
      <c r="EO603" s="35"/>
      <c r="EP603" s="35"/>
      <c r="EQ603" s="35"/>
      <c r="ER603" s="35"/>
      <c r="ES603" s="27"/>
    </row>
    <row r="604" spans="1:149" s="6" customFormat="1" ht="39.75" customHeight="1">
      <c r="A604" s="41"/>
      <c r="B604" s="80"/>
      <c r="C604" s="80"/>
      <c r="D604" s="80"/>
      <c r="E604" s="40"/>
      <c r="F604" s="41"/>
      <c r="G604" s="74"/>
      <c r="H604" s="4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BV604" s="35"/>
      <c r="BW604" s="35"/>
      <c r="BX604" s="35"/>
      <c r="BY604" s="35"/>
      <c r="BZ604" s="35"/>
      <c r="CA604" s="35"/>
      <c r="CB604" s="35"/>
      <c r="CC604" s="35"/>
      <c r="CD604" s="35"/>
      <c r="CE604" s="35"/>
      <c r="CF604" s="35"/>
      <c r="CG604" s="35"/>
      <c r="CH604" s="35"/>
      <c r="CI604" s="35"/>
      <c r="CJ604" s="35"/>
      <c r="CK604" s="35"/>
      <c r="CL604" s="35"/>
      <c r="CM604" s="35"/>
      <c r="CN604" s="35"/>
      <c r="CO604" s="35"/>
      <c r="CP604" s="35"/>
      <c r="CQ604" s="35"/>
      <c r="CR604" s="35"/>
      <c r="CS604" s="35"/>
      <c r="CT604" s="35"/>
      <c r="CU604" s="35"/>
      <c r="CV604" s="35"/>
      <c r="CW604" s="35"/>
      <c r="CX604" s="35"/>
      <c r="CY604" s="35"/>
      <c r="CZ604" s="35"/>
      <c r="DA604" s="35"/>
      <c r="DB604" s="35"/>
      <c r="DC604" s="35"/>
      <c r="DD604" s="35"/>
      <c r="DE604" s="35"/>
      <c r="DF604" s="35"/>
      <c r="DG604" s="35"/>
      <c r="DH604" s="35"/>
      <c r="DI604" s="35"/>
      <c r="DJ604" s="35"/>
      <c r="DK604" s="35"/>
      <c r="DL604" s="35"/>
      <c r="DM604" s="35"/>
      <c r="DN604" s="35"/>
      <c r="DO604" s="35"/>
      <c r="DP604" s="35"/>
      <c r="DQ604" s="35"/>
      <c r="DR604" s="35"/>
      <c r="DS604" s="35"/>
      <c r="DT604" s="35"/>
      <c r="DU604" s="35"/>
      <c r="DV604" s="35"/>
      <c r="DW604" s="35"/>
      <c r="DX604" s="35"/>
      <c r="DY604" s="35"/>
      <c r="DZ604" s="35"/>
      <c r="EA604" s="35"/>
      <c r="EB604" s="35"/>
      <c r="EC604" s="35"/>
      <c r="ED604" s="35"/>
      <c r="EE604" s="35"/>
      <c r="EF604" s="35"/>
      <c r="EG604" s="35"/>
      <c r="EH604" s="35"/>
      <c r="EI604" s="35"/>
      <c r="EJ604" s="35"/>
      <c r="EK604" s="35"/>
      <c r="EL604" s="35"/>
      <c r="EM604" s="35"/>
      <c r="EN604" s="35"/>
      <c r="EO604" s="35"/>
      <c r="EP604" s="35"/>
      <c r="EQ604" s="35"/>
      <c r="ER604" s="35"/>
      <c r="ES604" s="27"/>
    </row>
    <row r="605" spans="1:149" s="6" customFormat="1" ht="39.75" customHeight="1">
      <c r="A605" s="41"/>
      <c r="B605" s="80"/>
      <c r="C605" s="80"/>
      <c r="D605" s="80"/>
      <c r="E605" s="40"/>
      <c r="F605" s="41"/>
      <c r="G605" s="74"/>
      <c r="H605" s="4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  <c r="BU605" s="35"/>
      <c r="BV605" s="35"/>
      <c r="BW605" s="35"/>
      <c r="BX605" s="35"/>
      <c r="BY605" s="35"/>
      <c r="BZ605" s="35"/>
      <c r="CA605" s="35"/>
      <c r="CB605" s="35"/>
      <c r="CC605" s="35"/>
      <c r="CD605" s="35"/>
      <c r="CE605" s="35"/>
      <c r="CF605" s="35"/>
      <c r="CG605" s="35"/>
      <c r="CH605" s="35"/>
      <c r="CI605" s="35"/>
      <c r="CJ605" s="35"/>
      <c r="CK605" s="35"/>
      <c r="CL605" s="35"/>
      <c r="CM605" s="35"/>
      <c r="CN605" s="35"/>
      <c r="CO605" s="35"/>
      <c r="CP605" s="35"/>
      <c r="CQ605" s="35"/>
      <c r="CR605" s="35"/>
      <c r="CS605" s="35"/>
      <c r="CT605" s="35"/>
      <c r="CU605" s="35"/>
      <c r="CV605" s="35"/>
      <c r="CW605" s="35"/>
      <c r="CX605" s="35"/>
      <c r="CY605" s="35"/>
      <c r="CZ605" s="35"/>
      <c r="DA605" s="35"/>
      <c r="DB605" s="35"/>
      <c r="DC605" s="35"/>
      <c r="DD605" s="35"/>
      <c r="DE605" s="35"/>
      <c r="DF605" s="35"/>
      <c r="DG605" s="35"/>
      <c r="DH605" s="35"/>
      <c r="DI605" s="35"/>
      <c r="DJ605" s="35"/>
      <c r="DK605" s="35"/>
      <c r="DL605" s="35"/>
      <c r="DM605" s="35"/>
      <c r="DN605" s="35"/>
      <c r="DO605" s="35"/>
      <c r="DP605" s="35"/>
      <c r="DQ605" s="35"/>
      <c r="DR605" s="35"/>
      <c r="DS605" s="35"/>
      <c r="DT605" s="35"/>
      <c r="DU605" s="35"/>
      <c r="DV605" s="35"/>
      <c r="DW605" s="35"/>
      <c r="DX605" s="35"/>
      <c r="DY605" s="35"/>
      <c r="DZ605" s="35"/>
      <c r="EA605" s="35"/>
      <c r="EB605" s="35"/>
      <c r="EC605" s="35"/>
      <c r="ED605" s="35"/>
      <c r="EE605" s="35"/>
      <c r="EF605" s="35"/>
      <c r="EG605" s="35"/>
      <c r="EH605" s="35"/>
      <c r="EI605" s="35"/>
      <c r="EJ605" s="35"/>
      <c r="EK605" s="35"/>
      <c r="EL605" s="35"/>
      <c r="EM605" s="35"/>
      <c r="EN605" s="35"/>
      <c r="EO605" s="35"/>
      <c r="EP605" s="35"/>
      <c r="EQ605" s="35"/>
      <c r="ER605" s="35"/>
      <c r="ES605" s="27"/>
    </row>
    <row r="606" spans="1:149" s="6" customFormat="1" ht="39.75" customHeight="1">
      <c r="A606" s="41"/>
      <c r="B606" s="80"/>
      <c r="C606" s="80"/>
      <c r="D606" s="80"/>
      <c r="E606" s="40"/>
      <c r="F606" s="41"/>
      <c r="G606" s="74"/>
      <c r="H606" s="4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  <c r="BX606" s="35"/>
      <c r="BY606" s="35"/>
      <c r="BZ606" s="35"/>
      <c r="CA606" s="35"/>
      <c r="CB606" s="35"/>
      <c r="CC606" s="35"/>
      <c r="CD606" s="35"/>
      <c r="CE606" s="35"/>
      <c r="CF606" s="35"/>
      <c r="CG606" s="35"/>
      <c r="CH606" s="35"/>
      <c r="CI606" s="35"/>
      <c r="CJ606" s="35"/>
      <c r="CK606" s="35"/>
      <c r="CL606" s="35"/>
      <c r="CM606" s="35"/>
      <c r="CN606" s="35"/>
      <c r="CO606" s="35"/>
      <c r="CP606" s="35"/>
      <c r="CQ606" s="35"/>
      <c r="CR606" s="35"/>
      <c r="CS606" s="35"/>
      <c r="CT606" s="35"/>
      <c r="CU606" s="35"/>
      <c r="CV606" s="35"/>
      <c r="CW606" s="35"/>
      <c r="CX606" s="35"/>
      <c r="CY606" s="35"/>
      <c r="CZ606" s="35"/>
      <c r="DA606" s="35"/>
      <c r="DB606" s="35"/>
      <c r="DC606" s="35"/>
      <c r="DD606" s="35"/>
      <c r="DE606" s="35"/>
      <c r="DF606" s="35"/>
      <c r="DG606" s="35"/>
      <c r="DH606" s="35"/>
      <c r="DI606" s="35"/>
      <c r="DJ606" s="35"/>
      <c r="DK606" s="35"/>
      <c r="DL606" s="35"/>
      <c r="DM606" s="35"/>
      <c r="DN606" s="35"/>
      <c r="DO606" s="35"/>
      <c r="DP606" s="35"/>
      <c r="DQ606" s="35"/>
      <c r="DR606" s="35"/>
      <c r="DS606" s="35"/>
      <c r="DT606" s="35"/>
      <c r="DU606" s="35"/>
      <c r="DV606" s="35"/>
      <c r="DW606" s="35"/>
      <c r="DX606" s="35"/>
      <c r="DY606" s="35"/>
      <c r="DZ606" s="35"/>
      <c r="EA606" s="35"/>
      <c r="EB606" s="35"/>
      <c r="EC606" s="35"/>
      <c r="ED606" s="35"/>
      <c r="EE606" s="35"/>
      <c r="EF606" s="35"/>
      <c r="EG606" s="35"/>
      <c r="EH606" s="35"/>
      <c r="EI606" s="35"/>
      <c r="EJ606" s="35"/>
      <c r="EK606" s="35"/>
      <c r="EL606" s="35"/>
      <c r="EM606" s="35"/>
      <c r="EN606" s="35"/>
      <c r="EO606" s="35"/>
      <c r="EP606" s="35"/>
      <c r="EQ606" s="35"/>
      <c r="ER606" s="35"/>
      <c r="ES606" s="27"/>
    </row>
    <row r="607" spans="1:149" s="6" customFormat="1" ht="39.75" customHeight="1">
      <c r="A607" s="41"/>
      <c r="B607" s="80"/>
      <c r="C607" s="80"/>
      <c r="D607" s="80"/>
      <c r="E607" s="40"/>
      <c r="F607" s="41"/>
      <c r="G607" s="74"/>
      <c r="H607" s="4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  <c r="BX607" s="35"/>
      <c r="BY607" s="35"/>
      <c r="BZ607" s="35"/>
      <c r="CA607" s="35"/>
      <c r="CB607" s="35"/>
      <c r="CC607" s="35"/>
      <c r="CD607" s="35"/>
      <c r="CE607" s="35"/>
      <c r="CF607" s="35"/>
      <c r="CG607" s="35"/>
      <c r="CH607" s="35"/>
      <c r="CI607" s="35"/>
      <c r="CJ607" s="35"/>
      <c r="CK607" s="35"/>
      <c r="CL607" s="35"/>
      <c r="CM607" s="35"/>
      <c r="CN607" s="35"/>
      <c r="CO607" s="35"/>
      <c r="CP607" s="35"/>
      <c r="CQ607" s="35"/>
      <c r="CR607" s="35"/>
      <c r="CS607" s="35"/>
      <c r="CT607" s="35"/>
      <c r="CU607" s="35"/>
      <c r="CV607" s="35"/>
      <c r="CW607" s="35"/>
      <c r="CX607" s="35"/>
      <c r="CY607" s="35"/>
      <c r="CZ607" s="35"/>
      <c r="DA607" s="35"/>
      <c r="DB607" s="35"/>
      <c r="DC607" s="35"/>
      <c r="DD607" s="35"/>
      <c r="DE607" s="35"/>
      <c r="DF607" s="35"/>
      <c r="DG607" s="35"/>
      <c r="DH607" s="35"/>
      <c r="DI607" s="35"/>
      <c r="DJ607" s="35"/>
      <c r="DK607" s="35"/>
      <c r="DL607" s="35"/>
      <c r="DM607" s="35"/>
      <c r="DN607" s="35"/>
      <c r="DO607" s="35"/>
      <c r="DP607" s="35"/>
      <c r="DQ607" s="35"/>
      <c r="DR607" s="35"/>
      <c r="DS607" s="35"/>
      <c r="DT607" s="35"/>
      <c r="DU607" s="35"/>
      <c r="DV607" s="35"/>
      <c r="DW607" s="35"/>
      <c r="DX607" s="35"/>
      <c r="DY607" s="35"/>
      <c r="DZ607" s="35"/>
      <c r="EA607" s="35"/>
      <c r="EB607" s="35"/>
      <c r="EC607" s="35"/>
      <c r="ED607" s="35"/>
      <c r="EE607" s="35"/>
      <c r="EF607" s="35"/>
      <c r="EG607" s="35"/>
      <c r="EH607" s="35"/>
      <c r="EI607" s="35"/>
      <c r="EJ607" s="35"/>
      <c r="EK607" s="35"/>
      <c r="EL607" s="35"/>
      <c r="EM607" s="35"/>
      <c r="EN607" s="35"/>
      <c r="EO607" s="35"/>
      <c r="EP607" s="35"/>
      <c r="EQ607" s="35"/>
      <c r="ER607" s="35"/>
      <c r="ES607" s="27"/>
    </row>
    <row r="608" spans="1:149" s="6" customFormat="1" ht="39.75" customHeight="1">
      <c r="A608" s="41"/>
      <c r="B608" s="80"/>
      <c r="C608" s="80"/>
      <c r="D608" s="80"/>
      <c r="E608" s="40"/>
      <c r="F608" s="41"/>
      <c r="G608" s="84"/>
      <c r="H608" s="4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BV608" s="35"/>
      <c r="BW608" s="35"/>
      <c r="BX608" s="35"/>
      <c r="BY608" s="35"/>
      <c r="BZ608" s="35"/>
      <c r="CA608" s="35"/>
      <c r="CB608" s="35"/>
      <c r="CC608" s="35"/>
      <c r="CD608" s="35"/>
      <c r="CE608" s="35"/>
      <c r="CF608" s="35"/>
      <c r="CG608" s="35"/>
      <c r="CH608" s="35"/>
      <c r="CI608" s="35"/>
      <c r="CJ608" s="35"/>
      <c r="CK608" s="35"/>
      <c r="CL608" s="35"/>
      <c r="CM608" s="35"/>
      <c r="CN608" s="35"/>
      <c r="CO608" s="35"/>
      <c r="CP608" s="35"/>
      <c r="CQ608" s="35"/>
      <c r="CR608" s="35"/>
      <c r="CS608" s="35"/>
      <c r="CT608" s="35"/>
      <c r="CU608" s="35"/>
      <c r="CV608" s="35"/>
      <c r="CW608" s="35"/>
      <c r="CX608" s="35"/>
      <c r="CY608" s="35"/>
      <c r="CZ608" s="35"/>
      <c r="DA608" s="35"/>
      <c r="DB608" s="35"/>
      <c r="DC608" s="35"/>
      <c r="DD608" s="35"/>
      <c r="DE608" s="35"/>
      <c r="DF608" s="35"/>
      <c r="DG608" s="35"/>
      <c r="DH608" s="35"/>
      <c r="DI608" s="35"/>
      <c r="DJ608" s="35"/>
      <c r="DK608" s="35"/>
      <c r="DL608" s="35"/>
      <c r="DM608" s="35"/>
      <c r="DN608" s="35"/>
      <c r="DO608" s="35"/>
      <c r="DP608" s="35"/>
      <c r="DQ608" s="35"/>
      <c r="DR608" s="35"/>
      <c r="DS608" s="35"/>
      <c r="DT608" s="35"/>
      <c r="DU608" s="35"/>
      <c r="DV608" s="35"/>
      <c r="DW608" s="35"/>
      <c r="DX608" s="35"/>
      <c r="DY608" s="35"/>
      <c r="DZ608" s="35"/>
      <c r="EA608" s="35"/>
      <c r="EB608" s="35"/>
      <c r="EC608" s="35"/>
      <c r="ED608" s="35"/>
      <c r="EE608" s="35"/>
      <c r="EF608" s="35"/>
      <c r="EG608" s="35"/>
      <c r="EH608" s="35"/>
      <c r="EI608" s="35"/>
      <c r="EJ608" s="35"/>
      <c r="EK608" s="35"/>
      <c r="EL608" s="35"/>
      <c r="EM608" s="35"/>
      <c r="EN608" s="35"/>
      <c r="EO608" s="35"/>
      <c r="EP608" s="35"/>
      <c r="EQ608" s="35"/>
      <c r="ER608" s="35"/>
      <c r="ES608" s="27"/>
    </row>
    <row r="609" spans="1:149" s="6" customFormat="1" ht="39.75" customHeight="1">
      <c r="A609" s="41"/>
      <c r="B609" s="80"/>
      <c r="C609" s="80"/>
      <c r="D609" s="80"/>
      <c r="E609" s="40"/>
      <c r="F609" s="41"/>
      <c r="G609" s="73"/>
      <c r="H609" s="4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BV609" s="35"/>
      <c r="BW609" s="35"/>
      <c r="BX609" s="35"/>
      <c r="BY609" s="35"/>
      <c r="BZ609" s="35"/>
      <c r="CA609" s="35"/>
      <c r="CB609" s="35"/>
      <c r="CC609" s="35"/>
      <c r="CD609" s="35"/>
      <c r="CE609" s="35"/>
      <c r="CF609" s="35"/>
      <c r="CG609" s="35"/>
      <c r="CH609" s="35"/>
      <c r="CI609" s="35"/>
      <c r="CJ609" s="35"/>
      <c r="CK609" s="35"/>
      <c r="CL609" s="35"/>
      <c r="CM609" s="35"/>
      <c r="CN609" s="35"/>
      <c r="CO609" s="35"/>
      <c r="CP609" s="35"/>
      <c r="CQ609" s="35"/>
      <c r="CR609" s="35"/>
      <c r="CS609" s="35"/>
      <c r="CT609" s="35"/>
      <c r="CU609" s="35"/>
      <c r="CV609" s="35"/>
      <c r="CW609" s="35"/>
      <c r="CX609" s="35"/>
      <c r="CY609" s="35"/>
      <c r="CZ609" s="35"/>
      <c r="DA609" s="35"/>
      <c r="DB609" s="35"/>
      <c r="DC609" s="35"/>
      <c r="DD609" s="35"/>
      <c r="DE609" s="35"/>
      <c r="DF609" s="35"/>
      <c r="DG609" s="35"/>
      <c r="DH609" s="35"/>
      <c r="DI609" s="35"/>
      <c r="DJ609" s="35"/>
      <c r="DK609" s="35"/>
      <c r="DL609" s="35"/>
      <c r="DM609" s="35"/>
      <c r="DN609" s="35"/>
      <c r="DO609" s="35"/>
      <c r="DP609" s="35"/>
      <c r="DQ609" s="35"/>
      <c r="DR609" s="35"/>
      <c r="DS609" s="35"/>
      <c r="DT609" s="35"/>
      <c r="DU609" s="35"/>
      <c r="DV609" s="35"/>
      <c r="DW609" s="35"/>
      <c r="DX609" s="35"/>
      <c r="DY609" s="35"/>
      <c r="DZ609" s="35"/>
      <c r="EA609" s="35"/>
      <c r="EB609" s="35"/>
      <c r="EC609" s="35"/>
      <c r="ED609" s="35"/>
      <c r="EE609" s="35"/>
      <c r="EF609" s="35"/>
      <c r="EG609" s="35"/>
      <c r="EH609" s="35"/>
      <c r="EI609" s="35"/>
      <c r="EJ609" s="35"/>
      <c r="EK609" s="35"/>
      <c r="EL609" s="35"/>
      <c r="EM609" s="35"/>
      <c r="EN609" s="35"/>
      <c r="EO609" s="35"/>
      <c r="EP609" s="35"/>
      <c r="EQ609" s="35"/>
      <c r="ER609" s="35"/>
      <c r="ES609" s="27"/>
    </row>
    <row r="610" spans="1:149" s="6" customFormat="1" ht="39.75" customHeight="1">
      <c r="A610" s="41"/>
      <c r="B610" s="80"/>
      <c r="C610" s="80"/>
      <c r="D610" s="80"/>
      <c r="E610" s="40"/>
      <c r="F610" s="41"/>
      <c r="G610" s="84"/>
      <c r="H610" s="4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  <c r="BX610" s="35"/>
      <c r="BY610" s="35"/>
      <c r="BZ610" s="35"/>
      <c r="CA610" s="35"/>
      <c r="CB610" s="35"/>
      <c r="CC610" s="35"/>
      <c r="CD610" s="35"/>
      <c r="CE610" s="35"/>
      <c r="CF610" s="35"/>
      <c r="CG610" s="35"/>
      <c r="CH610" s="35"/>
      <c r="CI610" s="35"/>
      <c r="CJ610" s="35"/>
      <c r="CK610" s="35"/>
      <c r="CL610" s="35"/>
      <c r="CM610" s="35"/>
      <c r="CN610" s="35"/>
      <c r="CO610" s="35"/>
      <c r="CP610" s="35"/>
      <c r="CQ610" s="35"/>
      <c r="CR610" s="35"/>
      <c r="CS610" s="35"/>
      <c r="CT610" s="35"/>
      <c r="CU610" s="35"/>
      <c r="CV610" s="35"/>
      <c r="CW610" s="35"/>
      <c r="CX610" s="35"/>
      <c r="CY610" s="35"/>
      <c r="CZ610" s="35"/>
      <c r="DA610" s="35"/>
      <c r="DB610" s="35"/>
      <c r="DC610" s="35"/>
      <c r="DD610" s="35"/>
      <c r="DE610" s="35"/>
      <c r="DF610" s="35"/>
      <c r="DG610" s="35"/>
      <c r="DH610" s="35"/>
      <c r="DI610" s="35"/>
      <c r="DJ610" s="35"/>
      <c r="DK610" s="35"/>
      <c r="DL610" s="35"/>
      <c r="DM610" s="35"/>
      <c r="DN610" s="35"/>
      <c r="DO610" s="35"/>
      <c r="DP610" s="35"/>
      <c r="DQ610" s="35"/>
      <c r="DR610" s="35"/>
      <c r="DS610" s="35"/>
      <c r="DT610" s="35"/>
      <c r="DU610" s="35"/>
      <c r="DV610" s="35"/>
      <c r="DW610" s="35"/>
      <c r="DX610" s="35"/>
      <c r="DY610" s="35"/>
      <c r="DZ610" s="35"/>
      <c r="EA610" s="35"/>
      <c r="EB610" s="35"/>
      <c r="EC610" s="35"/>
      <c r="ED610" s="35"/>
      <c r="EE610" s="35"/>
      <c r="EF610" s="35"/>
      <c r="EG610" s="35"/>
      <c r="EH610" s="35"/>
      <c r="EI610" s="35"/>
      <c r="EJ610" s="35"/>
      <c r="EK610" s="35"/>
      <c r="EL610" s="35"/>
      <c r="EM610" s="35"/>
      <c r="EN610" s="35"/>
      <c r="EO610" s="35"/>
      <c r="EP610" s="35"/>
      <c r="EQ610" s="35"/>
      <c r="ER610" s="35"/>
      <c r="ES610" s="27"/>
    </row>
    <row r="611" spans="1:149" s="6" customFormat="1" ht="39.75" customHeight="1">
      <c r="A611" s="41"/>
      <c r="B611" s="80"/>
      <c r="C611" s="80"/>
      <c r="D611" s="80"/>
      <c r="E611" s="40"/>
      <c r="F611" s="41"/>
      <c r="G611" s="84"/>
      <c r="H611" s="4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  <c r="BX611" s="35"/>
      <c r="BY611" s="35"/>
      <c r="BZ611" s="35"/>
      <c r="CA611" s="35"/>
      <c r="CB611" s="35"/>
      <c r="CC611" s="35"/>
      <c r="CD611" s="35"/>
      <c r="CE611" s="35"/>
      <c r="CF611" s="35"/>
      <c r="CG611" s="35"/>
      <c r="CH611" s="35"/>
      <c r="CI611" s="35"/>
      <c r="CJ611" s="35"/>
      <c r="CK611" s="35"/>
      <c r="CL611" s="35"/>
      <c r="CM611" s="35"/>
      <c r="CN611" s="35"/>
      <c r="CO611" s="35"/>
      <c r="CP611" s="35"/>
      <c r="CQ611" s="35"/>
      <c r="CR611" s="35"/>
      <c r="CS611" s="35"/>
      <c r="CT611" s="35"/>
      <c r="CU611" s="35"/>
      <c r="CV611" s="35"/>
      <c r="CW611" s="35"/>
      <c r="CX611" s="35"/>
      <c r="CY611" s="35"/>
      <c r="CZ611" s="35"/>
      <c r="DA611" s="35"/>
      <c r="DB611" s="35"/>
      <c r="DC611" s="35"/>
      <c r="DD611" s="35"/>
      <c r="DE611" s="35"/>
      <c r="DF611" s="35"/>
      <c r="DG611" s="35"/>
      <c r="DH611" s="35"/>
      <c r="DI611" s="35"/>
      <c r="DJ611" s="35"/>
      <c r="DK611" s="35"/>
      <c r="DL611" s="35"/>
      <c r="DM611" s="35"/>
      <c r="DN611" s="35"/>
      <c r="DO611" s="35"/>
      <c r="DP611" s="35"/>
      <c r="DQ611" s="35"/>
      <c r="DR611" s="35"/>
      <c r="DS611" s="35"/>
      <c r="DT611" s="35"/>
      <c r="DU611" s="35"/>
      <c r="DV611" s="35"/>
      <c r="DW611" s="35"/>
      <c r="DX611" s="35"/>
      <c r="DY611" s="35"/>
      <c r="DZ611" s="35"/>
      <c r="EA611" s="35"/>
      <c r="EB611" s="35"/>
      <c r="EC611" s="35"/>
      <c r="ED611" s="35"/>
      <c r="EE611" s="35"/>
      <c r="EF611" s="35"/>
      <c r="EG611" s="35"/>
      <c r="EH611" s="35"/>
      <c r="EI611" s="35"/>
      <c r="EJ611" s="35"/>
      <c r="EK611" s="35"/>
      <c r="EL611" s="35"/>
      <c r="EM611" s="35"/>
      <c r="EN611" s="35"/>
      <c r="EO611" s="35"/>
      <c r="EP611" s="35"/>
      <c r="EQ611" s="35"/>
      <c r="ER611" s="35"/>
      <c r="ES611" s="27"/>
    </row>
    <row r="612" spans="1:149" s="7" customFormat="1" ht="39.75" customHeight="1">
      <c r="A612" s="41"/>
      <c r="B612" s="13"/>
      <c r="C612" s="13"/>
      <c r="D612" s="13"/>
      <c r="E612" s="14"/>
      <c r="F612" s="41"/>
      <c r="G612" s="42"/>
      <c r="H612" s="79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  <c r="DQ612" s="31"/>
      <c r="DR612" s="31"/>
      <c r="DS612" s="31"/>
      <c r="DT612" s="31"/>
      <c r="DU612" s="31"/>
      <c r="DV612" s="31"/>
      <c r="DW612" s="31"/>
      <c r="DX612" s="31"/>
      <c r="DY612" s="31"/>
      <c r="DZ612" s="31"/>
      <c r="EA612" s="31"/>
      <c r="EB612" s="31"/>
      <c r="EC612" s="31"/>
      <c r="ED612" s="31"/>
      <c r="EE612" s="31"/>
      <c r="EF612" s="31"/>
      <c r="EG612" s="31"/>
      <c r="EH612" s="31"/>
      <c r="EI612" s="31"/>
      <c r="EJ612" s="31"/>
      <c r="EK612" s="31"/>
      <c r="EL612" s="31"/>
      <c r="EM612" s="31"/>
      <c r="EN612" s="31"/>
      <c r="EO612" s="31"/>
      <c r="EP612" s="31"/>
      <c r="EQ612" s="31"/>
      <c r="ER612" s="31"/>
      <c r="ES612" s="18"/>
    </row>
    <row r="613" spans="1:149" ht="39.75" customHeight="1">
      <c r="A613" s="12"/>
      <c r="B613" s="13"/>
      <c r="C613" s="13"/>
      <c r="D613" s="13"/>
      <c r="E613" s="14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1"/>
    </row>
    <row r="614" spans="1:148" ht="39.75" customHeight="1">
      <c r="A614" s="12"/>
      <c r="B614" s="13"/>
      <c r="C614" s="13"/>
      <c r="D614" s="13"/>
      <c r="E614" s="14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36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  <c r="CT614" s="29"/>
      <c r="CU614" s="29"/>
      <c r="CV614" s="29"/>
      <c r="CW614" s="29"/>
      <c r="CX614" s="29"/>
      <c r="CY614" s="29"/>
      <c r="CZ614" s="29"/>
      <c r="DA614" s="29"/>
      <c r="DB614" s="29"/>
      <c r="DC614" s="29"/>
      <c r="DD614" s="29"/>
      <c r="DE614" s="29"/>
      <c r="DF614" s="29"/>
      <c r="DG614" s="29"/>
      <c r="DH614" s="29"/>
      <c r="DI614" s="29"/>
      <c r="DJ614" s="29"/>
      <c r="DK614" s="29"/>
      <c r="DL614" s="29"/>
      <c r="DM614" s="29"/>
      <c r="DN614" s="29"/>
      <c r="DO614" s="29"/>
      <c r="DP614" s="29"/>
      <c r="DQ614" s="29"/>
      <c r="DR614" s="29"/>
      <c r="DS614" s="29"/>
      <c r="DT614" s="29"/>
      <c r="DU614" s="29"/>
      <c r="DV614" s="29"/>
      <c r="DW614" s="29"/>
      <c r="DX614" s="29"/>
      <c r="DY614" s="29"/>
      <c r="DZ614" s="29"/>
      <c r="EA614" s="29"/>
      <c r="EB614" s="29"/>
      <c r="EC614" s="29"/>
      <c r="ED614" s="29"/>
      <c r="EE614" s="29"/>
      <c r="EF614" s="29"/>
      <c r="EG614" s="29"/>
      <c r="EH614" s="29"/>
      <c r="EI614" s="29"/>
      <c r="EJ614" s="29"/>
      <c r="EK614" s="29"/>
      <c r="EL614" s="29"/>
      <c r="EM614" s="29"/>
      <c r="EN614" s="29"/>
      <c r="EO614" s="29"/>
      <c r="EP614" s="29"/>
      <c r="EQ614" s="29"/>
      <c r="ER614" s="29"/>
    </row>
    <row r="615" spans="1:17" ht="39.75" customHeight="1">
      <c r="A615" s="29"/>
      <c r="B615" s="17"/>
      <c r="C615" s="17"/>
      <c r="D615" s="17"/>
      <c r="E615" s="22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</row>
  </sheetData>
  <sheetProtection/>
  <mergeCells count="3">
    <mergeCell ref="A2:Q2"/>
    <mergeCell ref="B1:C1"/>
    <mergeCell ref="D1:O1"/>
  </mergeCells>
  <dataValidations count="3">
    <dataValidation type="whole" allowBlank="1" showInputMessage="1" showErrorMessage="1" sqref="IE612 IE162:IE324">
      <formula1>10000</formula1>
      <formula2>999999</formula2>
    </dataValidation>
    <dataValidation type="list" allowBlank="1" showInputMessage="1" showErrorMessage="1" promptTitle="Важно!" prompt="Выберите одно из нескольких значений" sqref="E394:E425">
      <formula1>'D:\Наташа\В МООО 2011-2012\На начало года\[f55_32.xls]Лист1'!$A$2:$A$6</formula1>
    </dataValidation>
    <dataValidation type="whole" allowBlank="1" showInputMessage="1" showErrorMessage="1" sqref="ID325:ID343">
      <formula1>1</formula1>
      <formula2>99</formula2>
    </dataValidation>
  </dataValidations>
  <printOptions/>
  <pageMargins left="0.2" right="0.19" top="0.2" bottom="0.2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Методист</cp:lastModifiedBy>
  <cp:lastPrinted>2015-04-20T04:36:15Z</cp:lastPrinted>
  <dcterms:created xsi:type="dcterms:W3CDTF">2005-08-26T09:32:45Z</dcterms:created>
  <dcterms:modified xsi:type="dcterms:W3CDTF">2015-04-30T08:26:49Z</dcterms:modified>
  <cp:category/>
  <cp:version/>
  <cp:contentType/>
  <cp:contentStatus/>
</cp:coreProperties>
</file>